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chive\SIR\SIR_Forms_2023\ActiveFormsNew\Form_019_Pending\"/>
    </mc:Choice>
  </mc:AlternateContent>
  <xr:revisionPtr revIDLastSave="0" documentId="13_ncr:1_{97459C7D-E40B-4CAD-91FF-69933F3287E7}" xr6:coauthVersionLast="47" xr6:coauthVersionMax="47" xr10:uidLastSave="{00000000-0000-0000-0000-000000000000}"/>
  <bookViews>
    <workbookView xWindow="1560" yWindow="1215" windowWidth="17430" windowHeight="12285" xr2:uid="{19ADF650-2BBC-4FEE-BA34-49070E5337B2}"/>
  </bookViews>
  <sheets>
    <sheet name="Fill Sheet" sheetId="1" r:id="rId1"/>
    <sheet name="Data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  <c r="E9" i="2"/>
  <c r="F9" i="2"/>
  <c r="G9" i="2"/>
  <c r="H9" i="2"/>
  <c r="I9" i="2"/>
  <c r="D10" i="2"/>
  <c r="E10" i="2"/>
  <c r="F10" i="2"/>
  <c r="G10" i="2"/>
  <c r="H10" i="2"/>
  <c r="I10" i="2"/>
  <c r="D11" i="2"/>
  <c r="E11" i="2"/>
  <c r="F11" i="2"/>
  <c r="G11" i="2"/>
  <c r="H11" i="2"/>
  <c r="I11" i="2"/>
  <c r="D12" i="2"/>
  <c r="E12" i="2"/>
  <c r="F12" i="2"/>
  <c r="G12" i="2"/>
  <c r="H12" i="2"/>
  <c r="I12" i="2"/>
  <c r="D13" i="2"/>
  <c r="E13" i="2"/>
  <c r="F13" i="2"/>
  <c r="G13" i="2"/>
  <c r="H13" i="2"/>
  <c r="I13" i="2"/>
  <c r="D14" i="2"/>
  <c r="E14" i="2"/>
  <c r="F14" i="2"/>
  <c r="G14" i="2"/>
  <c r="H14" i="2"/>
  <c r="I14" i="2"/>
  <c r="D15" i="2"/>
  <c r="E15" i="2"/>
  <c r="F15" i="2"/>
  <c r="G15" i="2"/>
  <c r="H15" i="2"/>
  <c r="I15" i="2"/>
  <c r="D16" i="2"/>
  <c r="E16" i="2"/>
  <c r="F16" i="2"/>
  <c r="G16" i="2"/>
  <c r="H16" i="2"/>
  <c r="I16" i="2"/>
  <c r="D17" i="2"/>
  <c r="E17" i="2"/>
  <c r="F17" i="2"/>
  <c r="G17" i="2"/>
  <c r="H17" i="2"/>
  <c r="I17" i="2"/>
  <c r="D18" i="2"/>
  <c r="E18" i="2"/>
  <c r="F18" i="2"/>
  <c r="G18" i="2"/>
  <c r="H18" i="2"/>
  <c r="I18" i="2"/>
  <c r="D19" i="2"/>
  <c r="E19" i="2"/>
  <c r="F19" i="2"/>
  <c r="G19" i="2"/>
  <c r="H19" i="2"/>
  <c r="I19" i="2"/>
  <c r="D20" i="2"/>
  <c r="E20" i="2"/>
  <c r="F20" i="2"/>
  <c r="G20" i="2"/>
  <c r="H20" i="2"/>
  <c r="I20" i="2"/>
  <c r="D21" i="2"/>
  <c r="E21" i="2"/>
  <c r="F21" i="2"/>
  <c r="G21" i="2"/>
  <c r="H21" i="2"/>
  <c r="I21" i="2"/>
  <c r="D22" i="2"/>
  <c r="E22" i="2"/>
  <c r="F22" i="2"/>
  <c r="G22" i="2"/>
  <c r="H22" i="2"/>
  <c r="I22" i="2"/>
  <c r="D23" i="2"/>
  <c r="E23" i="2"/>
  <c r="F23" i="2"/>
  <c r="G23" i="2"/>
  <c r="H23" i="2"/>
  <c r="I23" i="2"/>
  <c r="D24" i="2"/>
  <c r="E24" i="2"/>
  <c r="F24" i="2"/>
  <c r="G24" i="2"/>
  <c r="H24" i="2"/>
  <c r="I24" i="2"/>
  <c r="D25" i="2"/>
  <c r="E25" i="2"/>
  <c r="F25" i="2"/>
  <c r="G25" i="2"/>
  <c r="H25" i="2"/>
  <c r="I25" i="2"/>
  <c r="D26" i="2"/>
  <c r="E26" i="2"/>
  <c r="F26" i="2"/>
  <c r="G26" i="2"/>
  <c r="H26" i="2"/>
  <c r="I26" i="2"/>
  <c r="D27" i="2"/>
  <c r="E27" i="2"/>
  <c r="F27" i="2"/>
  <c r="G27" i="2"/>
  <c r="H27" i="2"/>
  <c r="I27" i="2"/>
  <c r="D28" i="2"/>
  <c r="E28" i="2"/>
  <c r="F28" i="2"/>
  <c r="G28" i="2"/>
  <c r="H28" i="2"/>
  <c r="I28" i="2"/>
  <c r="D29" i="2"/>
  <c r="E29" i="2"/>
  <c r="F29" i="2"/>
  <c r="G29" i="2"/>
  <c r="H29" i="2"/>
  <c r="I29" i="2"/>
  <c r="D30" i="2"/>
  <c r="E30" i="2"/>
  <c r="F30" i="2"/>
  <c r="G30" i="2"/>
  <c r="H30" i="2"/>
  <c r="I30" i="2"/>
  <c r="D31" i="2"/>
  <c r="E31" i="2"/>
  <c r="F31" i="2"/>
  <c r="G31" i="2"/>
  <c r="H31" i="2"/>
  <c r="I31" i="2"/>
  <c r="D32" i="2"/>
  <c r="E32" i="2"/>
  <c r="F32" i="2"/>
  <c r="G32" i="2"/>
  <c r="H32" i="2"/>
  <c r="I32" i="2"/>
  <c r="D33" i="2"/>
  <c r="E33" i="2"/>
  <c r="F33" i="2"/>
  <c r="G33" i="2"/>
  <c r="H33" i="2"/>
  <c r="I33" i="2"/>
  <c r="D34" i="2"/>
  <c r="E34" i="2"/>
  <c r="F34" i="2"/>
  <c r="G34" i="2"/>
  <c r="H34" i="2"/>
  <c r="I34" i="2"/>
  <c r="D35" i="2"/>
  <c r="E35" i="2"/>
  <c r="F35" i="2"/>
  <c r="G35" i="2"/>
  <c r="H35" i="2"/>
  <c r="I35" i="2"/>
  <c r="D36" i="2"/>
  <c r="E36" i="2"/>
  <c r="F36" i="2"/>
  <c r="G36" i="2"/>
  <c r="H36" i="2"/>
  <c r="I36" i="2"/>
  <c r="D37" i="2"/>
  <c r="E37" i="2"/>
  <c r="F37" i="2"/>
  <c r="G37" i="2"/>
  <c r="H37" i="2"/>
  <c r="I37" i="2"/>
  <c r="D38" i="2"/>
  <c r="E38" i="2"/>
  <c r="F38" i="2"/>
  <c r="G38" i="2"/>
  <c r="H38" i="2"/>
  <c r="I38" i="2"/>
  <c r="D39" i="2"/>
  <c r="E39" i="2"/>
  <c r="F39" i="2"/>
  <c r="G39" i="2"/>
  <c r="H39" i="2"/>
  <c r="I39" i="2"/>
  <c r="D40" i="2"/>
  <c r="E40" i="2"/>
  <c r="F40" i="2"/>
  <c r="G40" i="2"/>
  <c r="H40" i="2"/>
  <c r="I40" i="2"/>
  <c r="D41" i="2"/>
  <c r="E41" i="2"/>
  <c r="F41" i="2"/>
  <c r="G41" i="2"/>
  <c r="H41" i="2"/>
  <c r="I41" i="2"/>
  <c r="D42" i="2"/>
  <c r="E42" i="2"/>
  <c r="F42" i="2"/>
  <c r="G42" i="2"/>
  <c r="H42" i="2"/>
  <c r="I42" i="2"/>
  <c r="D43" i="2"/>
  <c r="E43" i="2"/>
  <c r="F43" i="2"/>
  <c r="G43" i="2"/>
  <c r="H43" i="2"/>
  <c r="I43" i="2"/>
  <c r="D44" i="2"/>
  <c r="E44" i="2"/>
  <c r="F44" i="2"/>
  <c r="G44" i="2"/>
  <c r="H44" i="2"/>
  <c r="I44" i="2"/>
  <c r="D45" i="2"/>
  <c r="E45" i="2"/>
  <c r="F45" i="2"/>
  <c r="G45" i="2"/>
  <c r="H45" i="2"/>
  <c r="I45" i="2"/>
  <c r="D46" i="2"/>
  <c r="E46" i="2"/>
  <c r="F46" i="2"/>
  <c r="G46" i="2"/>
  <c r="H46" i="2"/>
  <c r="I46" i="2"/>
  <c r="D47" i="2"/>
  <c r="E47" i="2"/>
  <c r="F47" i="2"/>
  <c r="G47" i="2"/>
  <c r="H47" i="2"/>
  <c r="I47" i="2"/>
  <c r="D48" i="2"/>
  <c r="E48" i="2"/>
  <c r="F48" i="2"/>
  <c r="G48" i="2"/>
  <c r="H48" i="2"/>
  <c r="I48" i="2"/>
  <c r="D49" i="2"/>
  <c r="E49" i="2"/>
  <c r="F49" i="2"/>
  <c r="G49" i="2"/>
  <c r="H49" i="2"/>
  <c r="I49" i="2"/>
  <c r="D50" i="2"/>
  <c r="E50" i="2"/>
  <c r="F50" i="2"/>
  <c r="G50" i="2"/>
  <c r="H50" i="2"/>
  <c r="I50" i="2"/>
  <c r="D51" i="2"/>
  <c r="E51" i="2"/>
  <c r="F51" i="2"/>
  <c r="G51" i="2"/>
  <c r="H51" i="2"/>
  <c r="I51" i="2"/>
  <c r="D52" i="2"/>
  <c r="E52" i="2"/>
  <c r="F52" i="2"/>
  <c r="G52" i="2"/>
  <c r="H52" i="2"/>
  <c r="I52" i="2"/>
  <c r="D53" i="2"/>
  <c r="E53" i="2"/>
  <c r="F53" i="2"/>
  <c r="G53" i="2"/>
  <c r="H53" i="2"/>
  <c r="I53" i="2"/>
  <c r="D54" i="2"/>
  <c r="E54" i="2"/>
  <c r="F54" i="2"/>
  <c r="G54" i="2"/>
  <c r="H54" i="2"/>
  <c r="I54" i="2"/>
  <c r="D55" i="2"/>
  <c r="E55" i="2"/>
  <c r="F55" i="2"/>
  <c r="G55" i="2"/>
  <c r="H55" i="2"/>
  <c r="I55" i="2"/>
  <c r="D56" i="2"/>
  <c r="E56" i="2"/>
  <c r="F56" i="2"/>
  <c r="G56" i="2"/>
  <c r="H56" i="2"/>
  <c r="I56" i="2"/>
  <c r="D57" i="2"/>
  <c r="E57" i="2"/>
  <c r="F57" i="2"/>
  <c r="G57" i="2"/>
  <c r="H57" i="2"/>
  <c r="I57" i="2"/>
  <c r="D58" i="2"/>
  <c r="E58" i="2"/>
  <c r="F58" i="2"/>
  <c r="G58" i="2"/>
  <c r="H58" i="2"/>
  <c r="I58" i="2"/>
  <c r="D59" i="2"/>
  <c r="E59" i="2"/>
  <c r="F59" i="2"/>
  <c r="G59" i="2"/>
  <c r="H59" i="2"/>
  <c r="I59" i="2"/>
  <c r="D60" i="2"/>
  <c r="E60" i="2"/>
  <c r="F60" i="2"/>
  <c r="G60" i="2"/>
  <c r="H60" i="2"/>
  <c r="I60" i="2"/>
  <c r="D61" i="2"/>
  <c r="E61" i="2"/>
  <c r="F61" i="2"/>
  <c r="G61" i="2"/>
  <c r="H61" i="2"/>
  <c r="I61" i="2"/>
  <c r="D62" i="2"/>
  <c r="E62" i="2"/>
  <c r="F62" i="2"/>
  <c r="G62" i="2"/>
  <c r="H62" i="2"/>
  <c r="I62" i="2"/>
  <c r="D63" i="2"/>
  <c r="E63" i="2"/>
  <c r="F63" i="2"/>
  <c r="G63" i="2"/>
  <c r="H63" i="2"/>
  <c r="I63" i="2"/>
  <c r="D64" i="2"/>
  <c r="E64" i="2"/>
  <c r="F64" i="2"/>
  <c r="G64" i="2"/>
  <c r="H64" i="2"/>
  <c r="I64" i="2"/>
  <c r="D65" i="2"/>
  <c r="E65" i="2"/>
  <c r="F65" i="2"/>
  <c r="G65" i="2"/>
  <c r="H65" i="2"/>
  <c r="I65" i="2"/>
  <c r="D66" i="2"/>
  <c r="E66" i="2"/>
  <c r="F66" i="2"/>
  <c r="G66" i="2"/>
  <c r="H66" i="2"/>
  <c r="I66" i="2"/>
  <c r="D67" i="2"/>
  <c r="E67" i="2"/>
  <c r="F67" i="2"/>
  <c r="G67" i="2"/>
  <c r="H67" i="2"/>
  <c r="I67" i="2"/>
  <c r="D68" i="2"/>
  <c r="E68" i="2"/>
  <c r="F68" i="2"/>
  <c r="G68" i="2"/>
  <c r="H68" i="2"/>
  <c r="I68" i="2"/>
  <c r="D69" i="2"/>
  <c r="E69" i="2"/>
  <c r="F69" i="2"/>
  <c r="G69" i="2"/>
  <c r="H69" i="2"/>
  <c r="I69" i="2"/>
  <c r="D70" i="2"/>
  <c r="E70" i="2"/>
  <c r="F70" i="2"/>
  <c r="G70" i="2"/>
  <c r="H70" i="2"/>
  <c r="I70" i="2"/>
  <c r="D71" i="2"/>
  <c r="E71" i="2"/>
  <c r="F71" i="2"/>
  <c r="G71" i="2"/>
  <c r="H71" i="2"/>
  <c r="I71" i="2"/>
  <c r="D72" i="2"/>
  <c r="E72" i="2"/>
  <c r="F72" i="2"/>
  <c r="G72" i="2"/>
  <c r="H72" i="2"/>
  <c r="I72" i="2"/>
  <c r="D73" i="2"/>
  <c r="E73" i="2"/>
  <c r="F73" i="2"/>
  <c r="G73" i="2"/>
  <c r="H73" i="2"/>
  <c r="I73" i="2"/>
  <c r="D74" i="2"/>
  <c r="E74" i="2"/>
  <c r="F74" i="2"/>
  <c r="G74" i="2"/>
  <c r="H74" i="2"/>
  <c r="I74" i="2"/>
  <c r="D75" i="2"/>
  <c r="E75" i="2"/>
  <c r="F75" i="2"/>
  <c r="G75" i="2"/>
  <c r="H75" i="2"/>
  <c r="I75" i="2"/>
  <c r="D76" i="2"/>
  <c r="E76" i="2"/>
  <c r="F76" i="2"/>
  <c r="G76" i="2"/>
  <c r="H76" i="2"/>
  <c r="I76" i="2"/>
  <c r="D77" i="2"/>
  <c r="E77" i="2"/>
  <c r="F77" i="2"/>
  <c r="G77" i="2"/>
  <c r="H77" i="2"/>
  <c r="I77" i="2"/>
  <c r="D78" i="2"/>
  <c r="E78" i="2"/>
  <c r="F78" i="2"/>
  <c r="G78" i="2"/>
  <c r="H78" i="2"/>
  <c r="I78" i="2"/>
  <c r="D79" i="2"/>
  <c r="E79" i="2"/>
  <c r="F79" i="2"/>
  <c r="G79" i="2"/>
  <c r="H79" i="2"/>
  <c r="I79" i="2"/>
  <c r="D80" i="2"/>
  <c r="E80" i="2"/>
  <c r="F80" i="2"/>
  <c r="G80" i="2"/>
  <c r="H80" i="2"/>
  <c r="I80" i="2"/>
  <c r="D81" i="2"/>
  <c r="E81" i="2"/>
  <c r="F81" i="2"/>
  <c r="G81" i="2"/>
  <c r="H81" i="2"/>
  <c r="I81" i="2"/>
  <c r="D82" i="2"/>
  <c r="E82" i="2"/>
  <c r="F82" i="2"/>
  <c r="G82" i="2"/>
  <c r="H82" i="2"/>
  <c r="I82" i="2"/>
  <c r="D83" i="2"/>
  <c r="E83" i="2"/>
  <c r="F83" i="2"/>
  <c r="G83" i="2"/>
  <c r="H83" i="2"/>
  <c r="I83" i="2"/>
  <c r="D84" i="2"/>
  <c r="E84" i="2"/>
  <c r="F84" i="2"/>
  <c r="G84" i="2"/>
  <c r="H84" i="2"/>
  <c r="I84" i="2"/>
  <c r="D85" i="2"/>
  <c r="E85" i="2"/>
  <c r="F85" i="2"/>
  <c r="G85" i="2"/>
  <c r="H85" i="2"/>
  <c r="I85" i="2"/>
  <c r="D86" i="2"/>
  <c r="E86" i="2"/>
  <c r="F86" i="2"/>
  <c r="G86" i="2"/>
  <c r="H86" i="2"/>
  <c r="I86" i="2"/>
  <c r="D87" i="2"/>
  <c r="E87" i="2"/>
  <c r="F87" i="2"/>
  <c r="G87" i="2"/>
  <c r="H87" i="2"/>
  <c r="I87" i="2"/>
  <c r="D88" i="2"/>
  <c r="E88" i="2"/>
  <c r="F88" i="2"/>
  <c r="G88" i="2"/>
  <c r="H88" i="2"/>
  <c r="I88" i="2"/>
  <c r="D89" i="2"/>
  <c r="E89" i="2"/>
  <c r="F89" i="2"/>
  <c r="G89" i="2"/>
  <c r="H89" i="2"/>
  <c r="I89" i="2"/>
  <c r="D90" i="2"/>
  <c r="E90" i="2"/>
  <c r="F90" i="2"/>
  <c r="G90" i="2"/>
  <c r="H90" i="2"/>
  <c r="I90" i="2"/>
  <c r="D91" i="2"/>
  <c r="E91" i="2"/>
  <c r="F91" i="2"/>
  <c r="G91" i="2"/>
  <c r="H91" i="2"/>
  <c r="I91" i="2"/>
  <c r="B58" i="2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57" i="2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C10" i="2"/>
  <c r="A10" i="2"/>
  <c r="B10" i="2"/>
  <c r="C9" i="2"/>
  <c r="B9" i="2"/>
  <c r="A9" i="2"/>
  <c r="A1" i="2"/>
</calcChain>
</file>

<file path=xl/sharedStrings.xml><?xml version="1.0" encoding="utf-8"?>
<sst xmlns="http://schemas.openxmlformats.org/spreadsheetml/2006/main" count="14" uniqueCount="14">
  <si>
    <t>Standing Committee Name:</t>
  </si>
  <si>
    <t>Sub-Committee Name:</t>
  </si>
  <si>
    <t>Branch:</t>
  </si>
  <si>
    <t>Email Addr.</t>
  </si>
  <si>
    <t>Phone</t>
  </si>
  <si>
    <t>Title</t>
  </si>
  <si>
    <t>Mailing Address</t>
  </si>
  <si>
    <t>Person Name:</t>
  </si>
  <si>
    <t>Purpose / Mandate</t>
  </si>
  <si>
    <t>Date:  mm-dd-yyyy</t>
  </si>
  <si>
    <t>Send Filled Spreadsheet to:  Form19Recipient@sirinc.org</t>
  </si>
  <si>
    <t>Rev: 2023_04_14</t>
  </si>
  <si>
    <t>STATE SIR COMMITTEES</t>
  </si>
  <si>
    <t>State Office Committee Entry Form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</si>
</sst>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0" borderId="2" xfId="0" applyBorder="1"/>
    <xf numFmtId="0" fontId="0" fillId="0" borderId="1" xfId="0" applyBorder="1"/>
    <xf numFmtId="0" fontId="1" fillId="0" borderId="3" xfId="0" applyFont="1" applyBorder="1"/>
    <xf numFmtId="0" fontId="0" fillId="4" borderId="0" xfId="0" applyFill="1"/>
    <xf numFmtId="0" fontId="2" fillId="0" borderId="0" xfId="0" applyFont="1"/>
    <xf numFmtId="0" fontId="2" fillId="0" borderId="1" xfId="0" applyFont="1" applyBorder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92460-F578-49A7-B28E-EEFFF1AC5C14}">
  <sheetPr>
    <pageSetUpPr fitToPage="1"/>
  </sheetPr>
  <dimension ref="A1:I57"/>
  <sheetViews>
    <sheetView tabSelected="1" zoomScale="98" zoomScaleNormal="98" workbookViewId="0">
      <selection activeCell="A4" sqref="A4"/>
    </sheetView>
  </sheetViews>
  <sheetFormatPr defaultRowHeight="15" x14ac:dyDescent="0.25"/>
  <cols>
    <col min="4" max="4" width="14.5703125" customWidth="1"/>
    <col min="5" max="5" width="27.5703125" customWidth="1"/>
    <col min="6" max="6" width="9.28515625" customWidth="1"/>
    <col min="7" max="7" width="38.85546875" customWidth="1"/>
    <col min="8" max="8" width="15.7109375" customWidth="1"/>
    <col min="9" max="9" width="50.85546875" customWidth="1"/>
  </cols>
  <sheetData>
    <row r="1" spans="1:9" ht="18.75" x14ac:dyDescent="0.3">
      <c r="D1" s="8" t="s">
        <v>12</v>
      </c>
      <c r="E1" s="8"/>
      <c r="F1" s="9"/>
    </row>
    <row r="3" spans="1:9" x14ac:dyDescent="0.25">
      <c r="A3" t="s">
        <v>13</v>
      </c>
      <c r="E3" t="s">
        <v>9</v>
      </c>
      <c r="G3" t="s">
        <v>10</v>
      </c>
    </row>
    <row r="5" spans="1:9" x14ac:dyDescent="0.25">
      <c r="A5" s="3" t="s">
        <v>0</v>
      </c>
      <c r="B5" s="3"/>
      <c r="C5" s="3"/>
      <c r="D5" s="3"/>
      <c r="E5" s="3"/>
    </row>
    <row r="6" spans="1:9" x14ac:dyDescent="0.25">
      <c r="B6" s="2" t="s">
        <v>1</v>
      </c>
      <c r="C6" s="2"/>
      <c r="D6" s="2"/>
    </row>
    <row r="7" spans="1:9" x14ac:dyDescent="0.25">
      <c r="C7" s="7" t="s">
        <v>8</v>
      </c>
      <c r="D7" s="7"/>
    </row>
    <row r="8" spans="1:9" x14ac:dyDescent="0.25">
      <c r="D8" t="s">
        <v>5</v>
      </c>
      <c r="E8" t="s">
        <v>7</v>
      </c>
      <c r="F8" t="s">
        <v>2</v>
      </c>
      <c r="G8" t="s">
        <v>3</v>
      </c>
      <c r="H8" t="s">
        <v>4</v>
      </c>
      <c r="I8" t="s">
        <v>6</v>
      </c>
    </row>
    <row r="9" spans="1:9" x14ac:dyDescent="0.25">
      <c r="A9" s="3"/>
      <c r="B9" s="3"/>
      <c r="C9" s="3"/>
      <c r="D9" s="3"/>
      <c r="E9" s="3"/>
    </row>
    <row r="10" spans="1:9" x14ac:dyDescent="0.25">
      <c r="D10" s="4"/>
      <c r="E10" s="4"/>
      <c r="F10" s="5"/>
      <c r="G10" s="6"/>
      <c r="H10" s="4"/>
      <c r="I10" s="4"/>
    </row>
    <row r="11" spans="1:9" x14ac:dyDescent="0.25">
      <c r="D11" s="4"/>
      <c r="E11" s="4"/>
      <c r="F11" s="5"/>
      <c r="G11" s="6"/>
      <c r="H11" s="4"/>
      <c r="I11" s="4"/>
    </row>
    <row r="12" spans="1:9" x14ac:dyDescent="0.25">
      <c r="D12" s="4"/>
      <c r="E12" s="4"/>
      <c r="F12" s="5"/>
      <c r="G12" s="6"/>
      <c r="H12" s="4"/>
      <c r="I12" s="4"/>
    </row>
    <row r="13" spans="1:9" x14ac:dyDescent="0.25">
      <c r="D13" s="4"/>
      <c r="E13" s="4"/>
      <c r="F13" s="5"/>
      <c r="G13" s="6"/>
      <c r="H13" s="4"/>
      <c r="I13" s="4"/>
    </row>
    <row r="14" spans="1:9" x14ac:dyDescent="0.25">
      <c r="D14" s="4"/>
      <c r="E14" s="4"/>
      <c r="F14" s="5"/>
      <c r="G14" s="6"/>
      <c r="H14" s="4"/>
      <c r="I14" s="4"/>
    </row>
    <row r="15" spans="1:9" x14ac:dyDescent="0.25">
      <c r="D15" s="4"/>
      <c r="E15" s="4"/>
      <c r="F15" s="5"/>
      <c r="G15" s="6"/>
      <c r="H15" s="4"/>
      <c r="I15" s="4"/>
    </row>
    <row r="16" spans="1:9" x14ac:dyDescent="0.25">
      <c r="D16" s="4"/>
      <c r="E16" s="4"/>
      <c r="F16" s="5"/>
      <c r="G16" s="6"/>
      <c r="H16" s="4"/>
      <c r="I16" s="4"/>
    </row>
    <row r="17" spans="4:9" x14ac:dyDescent="0.25">
      <c r="D17" s="4"/>
      <c r="E17" s="4"/>
      <c r="F17" s="5"/>
      <c r="G17" s="1"/>
      <c r="H17" s="4"/>
      <c r="I17" s="4"/>
    </row>
    <row r="18" spans="4:9" x14ac:dyDescent="0.25">
      <c r="D18" s="4"/>
      <c r="E18" s="4"/>
      <c r="F18" s="5"/>
      <c r="G18" s="6"/>
      <c r="H18" s="4"/>
      <c r="I18" s="4"/>
    </row>
    <row r="19" spans="4:9" x14ac:dyDescent="0.25">
      <c r="D19" s="4"/>
      <c r="E19" s="4"/>
      <c r="F19" s="5"/>
      <c r="G19" s="6"/>
      <c r="H19" s="4"/>
      <c r="I19" s="4"/>
    </row>
    <row r="20" spans="4:9" x14ac:dyDescent="0.25">
      <c r="D20" s="4"/>
      <c r="E20" s="4"/>
      <c r="F20" s="5"/>
      <c r="G20" s="6"/>
      <c r="H20" s="4"/>
      <c r="I20" s="4"/>
    </row>
    <row r="21" spans="4:9" x14ac:dyDescent="0.25">
      <c r="D21" s="4"/>
      <c r="E21" s="4"/>
      <c r="F21" s="5"/>
      <c r="G21" s="6"/>
      <c r="H21" s="4"/>
      <c r="I21" s="4"/>
    </row>
    <row r="22" spans="4:9" x14ac:dyDescent="0.25">
      <c r="D22" s="4"/>
      <c r="E22" s="4"/>
      <c r="F22" s="5"/>
      <c r="G22" s="6"/>
      <c r="H22" s="4"/>
      <c r="I22" s="4"/>
    </row>
    <row r="23" spans="4:9" x14ac:dyDescent="0.25">
      <c r="D23" s="4"/>
      <c r="E23" s="4"/>
      <c r="F23" s="5"/>
      <c r="G23" s="6"/>
      <c r="H23" s="4"/>
      <c r="I23" s="4"/>
    </row>
    <row r="24" spans="4:9" x14ac:dyDescent="0.25">
      <c r="D24" s="4"/>
      <c r="E24" s="4"/>
      <c r="F24" s="5"/>
      <c r="G24" s="6"/>
      <c r="H24" s="4"/>
      <c r="I24" s="4"/>
    </row>
    <row r="25" spans="4:9" x14ac:dyDescent="0.25">
      <c r="D25" s="4"/>
      <c r="E25" s="4"/>
      <c r="F25" s="5"/>
      <c r="G25" s="6"/>
      <c r="H25" s="4"/>
      <c r="I25" s="4"/>
    </row>
    <row r="26" spans="4:9" x14ac:dyDescent="0.25">
      <c r="D26" s="4"/>
      <c r="E26" s="4"/>
      <c r="F26" s="5"/>
      <c r="G26" s="6"/>
      <c r="H26" s="4"/>
      <c r="I26" s="4"/>
    </row>
    <row r="27" spans="4:9" x14ac:dyDescent="0.25">
      <c r="D27" s="4"/>
      <c r="E27" s="4"/>
      <c r="F27" s="5"/>
      <c r="G27" s="6"/>
      <c r="H27" s="4"/>
      <c r="I27" s="4"/>
    </row>
    <row r="28" spans="4:9" x14ac:dyDescent="0.25">
      <c r="D28" s="4"/>
      <c r="E28" s="4"/>
      <c r="F28" s="5"/>
      <c r="G28" s="6"/>
      <c r="H28" s="4"/>
      <c r="I28" s="4"/>
    </row>
    <row r="29" spans="4:9" x14ac:dyDescent="0.25">
      <c r="D29" s="4"/>
      <c r="E29" s="4"/>
      <c r="F29" s="5"/>
      <c r="G29" s="6"/>
      <c r="H29" s="4"/>
      <c r="I29" s="4"/>
    </row>
    <row r="30" spans="4:9" x14ac:dyDescent="0.25">
      <c r="D30" s="4"/>
      <c r="E30" s="4"/>
      <c r="F30" s="5"/>
      <c r="G30" s="6"/>
      <c r="H30" s="4"/>
      <c r="I30" s="4"/>
    </row>
    <row r="31" spans="4:9" x14ac:dyDescent="0.25">
      <c r="D31" s="4"/>
      <c r="E31" s="4"/>
      <c r="F31" s="5"/>
      <c r="G31" s="6"/>
      <c r="H31" s="4"/>
      <c r="I31" s="4"/>
    </row>
    <row r="32" spans="4:9" x14ac:dyDescent="0.25">
      <c r="D32" s="4"/>
      <c r="E32" s="4"/>
      <c r="F32" s="5"/>
      <c r="G32" s="6"/>
      <c r="H32" s="4"/>
      <c r="I32" s="4"/>
    </row>
    <row r="33" spans="4:9" x14ac:dyDescent="0.25">
      <c r="D33" s="4"/>
      <c r="E33" s="4"/>
      <c r="F33" s="5"/>
      <c r="G33" s="6"/>
      <c r="H33" s="4"/>
      <c r="I33" s="4"/>
    </row>
    <row r="34" spans="4:9" x14ac:dyDescent="0.25">
      <c r="D34" s="4"/>
      <c r="E34" s="4"/>
      <c r="F34" s="5"/>
      <c r="G34" s="6"/>
      <c r="H34" s="4"/>
      <c r="I34" s="4"/>
    </row>
    <row r="35" spans="4:9" x14ac:dyDescent="0.25">
      <c r="D35" s="4"/>
      <c r="E35" s="4"/>
      <c r="F35" s="5"/>
      <c r="G35" s="6"/>
      <c r="H35" s="4"/>
      <c r="I35" s="4"/>
    </row>
    <row r="36" spans="4:9" x14ac:dyDescent="0.25">
      <c r="D36" s="4"/>
      <c r="E36" s="4"/>
      <c r="F36" s="5"/>
      <c r="G36" s="6"/>
      <c r="H36" s="4"/>
      <c r="I36" s="4"/>
    </row>
    <row r="37" spans="4:9" x14ac:dyDescent="0.25">
      <c r="D37" s="4"/>
      <c r="E37" s="4"/>
      <c r="F37" s="5"/>
      <c r="G37" s="6"/>
      <c r="H37" s="4"/>
      <c r="I37" s="4"/>
    </row>
    <row r="38" spans="4:9" x14ac:dyDescent="0.25">
      <c r="D38" s="4"/>
      <c r="E38" s="4"/>
      <c r="F38" s="5"/>
      <c r="G38" s="6"/>
      <c r="H38" s="4"/>
      <c r="I38" s="4"/>
    </row>
    <row r="39" spans="4:9" x14ac:dyDescent="0.25">
      <c r="D39" s="4"/>
      <c r="E39" s="4"/>
      <c r="F39" s="5"/>
      <c r="G39" s="6"/>
      <c r="H39" s="4"/>
      <c r="I39" s="4"/>
    </row>
    <row r="40" spans="4:9" x14ac:dyDescent="0.25">
      <c r="D40" s="4"/>
      <c r="E40" s="4"/>
      <c r="F40" s="5"/>
      <c r="G40" s="6"/>
      <c r="H40" s="4"/>
      <c r="I40" s="4"/>
    </row>
    <row r="41" spans="4:9" x14ac:dyDescent="0.25">
      <c r="D41" s="4"/>
      <c r="E41" s="4"/>
      <c r="F41" s="5"/>
      <c r="G41" s="6"/>
      <c r="H41" s="4"/>
      <c r="I41" s="4"/>
    </row>
    <row r="42" spans="4:9" x14ac:dyDescent="0.25">
      <c r="D42" s="4"/>
      <c r="E42" s="4"/>
      <c r="F42" s="5"/>
      <c r="G42" s="6"/>
      <c r="H42" s="4"/>
      <c r="I42" s="4"/>
    </row>
    <row r="43" spans="4:9" x14ac:dyDescent="0.25">
      <c r="D43" s="4"/>
      <c r="E43" s="4"/>
      <c r="F43" s="5"/>
      <c r="G43" s="6"/>
      <c r="H43" s="4"/>
      <c r="I43" s="4"/>
    </row>
    <row r="44" spans="4:9" x14ac:dyDescent="0.25">
      <c r="D44" s="4"/>
      <c r="E44" s="4"/>
      <c r="F44" s="5"/>
      <c r="G44" s="6"/>
      <c r="H44" s="4"/>
      <c r="I44" s="4"/>
    </row>
    <row r="45" spans="4:9" x14ac:dyDescent="0.25">
      <c r="D45" s="4"/>
      <c r="E45" s="4"/>
      <c r="F45" s="5"/>
      <c r="G45" s="6"/>
      <c r="H45" s="4"/>
      <c r="I45" s="4"/>
    </row>
    <row r="46" spans="4:9" x14ac:dyDescent="0.25">
      <c r="D46" s="4"/>
      <c r="E46" s="4"/>
      <c r="F46" s="5"/>
      <c r="G46" s="6"/>
      <c r="H46" s="4"/>
      <c r="I46" s="4"/>
    </row>
    <row r="47" spans="4:9" x14ac:dyDescent="0.25">
      <c r="D47" s="4"/>
      <c r="E47" s="4"/>
      <c r="F47" s="5"/>
      <c r="G47" s="6"/>
      <c r="H47" s="4"/>
      <c r="I47" s="4"/>
    </row>
    <row r="48" spans="4:9" x14ac:dyDescent="0.25">
      <c r="D48" s="4"/>
      <c r="E48" s="4"/>
      <c r="F48" s="5"/>
      <c r="G48" s="6"/>
      <c r="H48" s="4"/>
      <c r="I48" s="4"/>
    </row>
    <row r="49" spans="2:9" x14ac:dyDescent="0.25">
      <c r="D49" s="4"/>
      <c r="E49" s="4"/>
      <c r="F49" s="5"/>
      <c r="G49" s="6"/>
      <c r="H49" s="4"/>
      <c r="I49" s="4"/>
    </row>
    <row r="50" spans="2:9" x14ac:dyDescent="0.25">
      <c r="D50" s="4"/>
      <c r="E50" s="4"/>
      <c r="F50" s="5"/>
      <c r="G50" s="6"/>
      <c r="H50" s="4"/>
      <c r="I50" s="4"/>
    </row>
    <row r="51" spans="2:9" x14ac:dyDescent="0.25">
      <c r="D51" s="4"/>
      <c r="E51" s="4"/>
      <c r="F51" s="5"/>
      <c r="G51" s="6"/>
      <c r="H51" s="4"/>
      <c r="I51" s="4"/>
    </row>
    <row r="52" spans="2:9" x14ac:dyDescent="0.25">
      <c r="D52" s="4"/>
      <c r="E52" s="4"/>
      <c r="F52" s="5"/>
      <c r="G52" s="6"/>
      <c r="H52" s="4"/>
      <c r="I52" s="4"/>
    </row>
    <row r="53" spans="2:9" x14ac:dyDescent="0.25">
      <c r="D53" s="4"/>
      <c r="E53" s="4"/>
      <c r="F53" s="5"/>
      <c r="G53" s="6"/>
      <c r="H53" s="4"/>
      <c r="I53" s="4"/>
    </row>
    <row r="54" spans="2:9" x14ac:dyDescent="0.25">
      <c r="D54" s="4"/>
      <c r="E54" s="4"/>
      <c r="F54" s="5"/>
      <c r="G54" s="6"/>
      <c r="H54" s="4"/>
      <c r="I54" s="4"/>
    </row>
    <row r="57" spans="2:9" x14ac:dyDescent="0.25">
      <c r="B57" t="s">
        <v>11</v>
      </c>
    </row>
  </sheetData>
  <pageMargins left="0.7" right="0.7" top="0.75" bottom="0.75" header="0.3" footer="0.3"/>
  <pageSetup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56BBC-4229-423B-B0D5-E3F0C25E7290}">
  <dimension ref="A1:I91"/>
  <sheetViews>
    <sheetView workbookViewId="0">
      <selection activeCell="L28" sqref="L28"/>
    </sheetView>
  </sheetViews>
  <sheetFormatPr defaultRowHeight="15" x14ac:dyDescent="0.25"/>
  <sheetData>
    <row r="1" spans="1:9" x14ac:dyDescent="0.25">
      <c r="A1">
        <f>'Fill Sheet'!A9</f>
        <v>0</v>
      </c>
    </row>
    <row r="9" spans="1:9" x14ac:dyDescent="0.25">
      <c r="A9" t="str">
        <f>'Fill Sheet'!A5</f>
        <v>Standing Committee Name:</v>
      </c>
      <c r="B9" t="str">
        <f>'Fill Sheet'!B6</f>
        <v>Sub-Committee Name:</v>
      </c>
      <c r="C9" t="str">
        <f>'Fill Sheet'!C7</f>
        <v>Purpose / Mandate</v>
      </c>
      <c r="D9" s="10">
        <f>'Fill Sheet'!D10</f>
        <v>0</v>
      </c>
      <c r="E9" s="10">
        <f>'Fill Sheet'!E10</f>
        <v>0</v>
      </c>
      <c r="F9" s="10">
        <f>'Fill Sheet'!F10</f>
        <v>0</v>
      </c>
      <c r="G9" s="10">
        <f>'Fill Sheet'!G10</f>
        <v>0</v>
      </c>
      <c r="H9" s="10">
        <f>'Fill Sheet'!H10</f>
        <v>0</v>
      </c>
      <c r="I9" s="10">
        <f>'Fill Sheet'!I10</f>
        <v>0</v>
      </c>
    </row>
    <row r="10" spans="1:9" x14ac:dyDescent="0.25">
      <c r="A10" t="str">
        <f>IF('Fill Sheet'!A10="",'Data Sheet'!A9,'Fill Sheet'!A11)</f>
        <v>Standing Committee Name:</v>
      </c>
      <c r="B10" t="str">
        <f>IF('Fill Sheet'!B10="",'Data Sheet'!B9,'Fill Sheet'!B11)</f>
        <v>Sub-Committee Name:</v>
      </c>
      <c r="C10" t="str">
        <f>IF('Fill Sheet'!C10="",'Data Sheet'!C9,'Fill Sheet'!C11)</f>
        <v>Purpose / Mandate</v>
      </c>
      <c r="D10" s="10">
        <f>'Fill Sheet'!D10</f>
        <v>0</v>
      </c>
      <c r="E10" s="10">
        <f>'Fill Sheet'!E10</f>
        <v>0</v>
      </c>
      <c r="F10" s="10">
        <f>'Fill Sheet'!F10</f>
        <v>0</v>
      </c>
      <c r="G10" s="10">
        <f>'Fill Sheet'!G10</f>
        <v>0</v>
      </c>
      <c r="H10" s="10">
        <f>'Fill Sheet'!H10</f>
        <v>0</v>
      </c>
      <c r="I10" s="10">
        <f>'Fill Sheet'!I10</f>
        <v>0</v>
      </c>
    </row>
    <row r="11" spans="1:9" x14ac:dyDescent="0.25">
      <c r="A11" t="str">
        <f>IF('Fill Sheet'!A11="",'Data Sheet'!A10,'Fill Sheet'!A12)</f>
        <v>Standing Committee Name:</v>
      </c>
      <c r="B11" t="str">
        <f>IF('Fill Sheet'!B11="",'Data Sheet'!B10,'Fill Sheet'!B12)</f>
        <v>Sub-Committee Name:</v>
      </c>
      <c r="C11" t="str">
        <f>IF('Fill Sheet'!C11="",'Data Sheet'!C10,'Fill Sheet'!C12)</f>
        <v>Purpose / Mandate</v>
      </c>
      <c r="D11" s="10">
        <f>'Fill Sheet'!D11</f>
        <v>0</v>
      </c>
      <c r="E11" s="10">
        <f>'Fill Sheet'!E11</f>
        <v>0</v>
      </c>
      <c r="F11" s="10">
        <f>'Fill Sheet'!F11</f>
        <v>0</v>
      </c>
      <c r="G11" s="10">
        <f>'Fill Sheet'!G11</f>
        <v>0</v>
      </c>
      <c r="H11" s="10">
        <f>'Fill Sheet'!H11</f>
        <v>0</v>
      </c>
      <c r="I11" s="10">
        <f>'Fill Sheet'!I11</f>
        <v>0</v>
      </c>
    </row>
    <row r="12" spans="1:9" x14ac:dyDescent="0.25">
      <c r="A12" t="str">
        <f>IF('Fill Sheet'!A12="",'Data Sheet'!A11,'Fill Sheet'!A13)</f>
        <v>Standing Committee Name:</v>
      </c>
      <c r="B12" t="str">
        <f>IF('Fill Sheet'!B12="",'Data Sheet'!B11,'Fill Sheet'!B13)</f>
        <v>Sub-Committee Name:</v>
      </c>
      <c r="C12" t="str">
        <f>IF('Fill Sheet'!C12="",'Data Sheet'!C11,'Fill Sheet'!C13)</f>
        <v>Purpose / Mandate</v>
      </c>
      <c r="D12" s="10">
        <f>'Fill Sheet'!D12</f>
        <v>0</v>
      </c>
      <c r="E12" s="10">
        <f>'Fill Sheet'!E12</f>
        <v>0</v>
      </c>
      <c r="F12" s="10">
        <f>'Fill Sheet'!F12</f>
        <v>0</v>
      </c>
      <c r="G12" s="10">
        <f>'Fill Sheet'!G12</f>
        <v>0</v>
      </c>
      <c r="H12" s="10">
        <f>'Fill Sheet'!H12</f>
        <v>0</v>
      </c>
      <c r="I12" s="10">
        <f>'Fill Sheet'!I12</f>
        <v>0</v>
      </c>
    </row>
    <row r="13" spans="1:9" x14ac:dyDescent="0.25">
      <c r="A13" t="str">
        <f>IF('Fill Sheet'!A13="",'Data Sheet'!A12,'Fill Sheet'!A14)</f>
        <v>Standing Committee Name:</v>
      </c>
      <c r="B13" t="str">
        <f>IF('Fill Sheet'!B13="",'Data Sheet'!B12,'Fill Sheet'!B14)</f>
        <v>Sub-Committee Name:</v>
      </c>
      <c r="C13" t="str">
        <f>IF('Fill Sheet'!C13="",'Data Sheet'!C12,'Fill Sheet'!C14)</f>
        <v>Purpose / Mandate</v>
      </c>
      <c r="D13" s="10">
        <f>'Fill Sheet'!D13</f>
        <v>0</v>
      </c>
      <c r="E13" s="10">
        <f>'Fill Sheet'!E13</f>
        <v>0</v>
      </c>
      <c r="F13" s="10">
        <f>'Fill Sheet'!F13</f>
        <v>0</v>
      </c>
      <c r="G13" s="10">
        <f>'Fill Sheet'!G13</f>
        <v>0</v>
      </c>
      <c r="H13" s="10">
        <f>'Fill Sheet'!H13</f>
        <v>0</v>
      </c>
      <c r="I13" s="10">
        <f>'Fill Sheet'!I13</f>
        <v>0</v>
      </c>
    </row>
    <row r="14" spans="1:9" x14ac:dyDescent="0.25">
      <c r="A14" t="str">
        <f>IF('Fill Sheet'!A14="",'Data Sheet'!A13,'Fill Sheet'!A15)</f>
        <v>Standing Committee Name:</v>
      </c>
      <c r="B14" t="str">
        <f>IF('Fill Sheet'!B14="",'Data Sheet'!B13,'Fill Sheet'!B15)</f>
        <v>Sub-Committee Name:</v>
      </c>
      <c r="C14" t="str">
        <f>IF('Fill Sheet'!C14="",'Data Sheet'!C13,'Fill Sheet'!C15)</f>
        <v>Purpose / Mandate</v>
      </c>
      <c r="D14" s="10">
        <f>'Fill Sheet'!D14</f>
        <v>0</v>
      </c>
      <c r="E14" s="10">
        <f>'Fill Sheet'!E14</f>
        <v>0</v>
      </c>
      <c r="F14" s="10">
        <f>'Fill Sheet'!F14</f>
        <v>0</v>
      </c>
      <c r="G14" s="10">
        <f>'Fill Sheet'!G14</f>
        <v>0</v>
      </c>
      <c r="H14" s="10">
        <f>'Fill Sheet'!H14</f>
        <v>0</v>
      </c>
      <c r="I14" s="10">
        <f>'Fill Sheet'!I14</f>
        <v>0</v>
      </c>
    </row>
    <row r="15" spans="1:9" x14ac:dyDescent="0.25">
      <c r="A15" t="str">
        <f>IF('Fill Sheet'!A15="",'Data Sheet'!A14,'Fill Sheet'!A16)</f>
        <v>Standing Committee Name:</v>
      </c>
      <c r="B15" t="str">
        <f>IF('Fill Sheet'!B15="",'Data Sheet'!B14,'Fill Sheet'!B16)</f>
        <v>Sub-Committee Name:</v>
      </c>
      <c r="C15" t="str">
        <f>IF('Fill Sheet'!C15="",'Data Sheet'!C14,'Fill Sheet'!C16)</f>
        <v>Purpose / Mandate</v>
      </c>
      <c r="D15" s="10">
        <f>'Fill Sheet'!D15</f>
        <v>0</v>
      </c>
      <c r="E15" s="10">
        <f>'Fill Sheet'!E15</f>
        <v>0</v>
      </c>
      <c r="F15" s="10">
        <f>'Fill Sheet'!F15</f>
        <v>0</v>
      </c>
      <c r="G15" s="10">
        <f>'Fill Sheet'!G15</f>
        <v>0</v>
      </c>
      <c r="H15" s="10">
        <f>'Fill Sheet'!H15</f>
        <v>0</v>
      </c>
      <c r="I15" s="10">
        <f>'Fill Sheet'!I15</f>
        <v>0</v>
      </c>
    </row>
    <row r="16" spans="1:9" x14ac:dyDescent="0.25">
      <c r="A16" t="str">
        <f>IF('Fill Sheet'!A16="",'Data Sheet'!A15,'Fill Sheet'!A17)</f>
        <v>Standing Committee Name:</v>
      </c>
      <c r="B16" t="str">
        <f>IF('Fill Sheet'!B16="",'Data Sheet'!B15,'Fill Sheet'!B17)</f>
        <v>Sub-Committee Name:</v>
      </c>
      <c r="C16" t="str">
        <f>IF('Fill Sheet'!C16="",'Data Sheet'!C15,'Fill Sheet'!C17)</f>
        <v>Purpose / Mandate</v>
      </c>
      <c r="D16" s="10">
        <f>'Fill Sheet'!D16</f>
        <v>0</v>
      </c>
      <c r="E16" s="10">
        <f>'Fill Sheet'!E16</f>
        <v>0</v>
      </c>
      <c r="F16" s="10">
        <f>'Fill Sheet'!F16</f>
        <v>0</v>
      </c>
      <c r="G16" s="10">
        <f>'Fill Sheet'!G16</f>
        <v>0</v>
      </c>
      <c r="H16" s="10">
        <f>'Fill Sheet'!H16</f>
        <v>0</v>
      </c>
      <c r="I16" s="10">
        <f>'Fill Sheet'!I16</f>
        <v>0</v>
      </c>
    </row>
    <row r="17" spans="1:9" x14ac:dyDescent="0.25">
      <c r="A17" t="str">
        <f>IF('Fill Sheet'!A17="",'Data Sheet'!A16,'Fill Sheet'!A18)</f>
        <v>Standing Committee Name:</v>
      </c>
      <c r="B17" t="str">
        <f>IF('Fill Sheet'!B17="",'Data Sheet'!B16,'Fill Sheet'!B18)</f>
        <v>Sub-Committee Name:</v>
      </c>
      <c r="C17" t="str">
        <f>IF('Fill Sheet'!C17="",'Data Sheet'!C16,'Fill Sheet'!C18)</f>
        <v>Purpose / Mandate</v>
      </c>
      <c r="D17" s="10">
        <f>'Fill Sheet'!D17</f>
        <v>0</v>
      </c>
      <c r="E17" s="10">
        <f>'Fill Sheet'!E17</f>
        <v>0</v>
      </c>
      <c r="F17" s="10">
        <f>'Fill Sheet'!F17</f>
        <v>0</v>
      </c>
      <c r="G17" s="10">
        <f>'Fill Sheet'!G17</f>
        <v>0</v>
      </c>
      <c r="H17" s="10">
        <f>'Fill Sheet'!H17</f>
        <v>0</v>
      </c>
      <c r="I17" s="10">
        <f>'Fill Sheet'!I17</f>
        <v>0</v>
      </c>
    </row>
    <row r="18" spans="1:9" x14ac:dyDescent="0.25">
      <c r="A18" t="str">
        <f>IF('Fill Sheet'!A18="",'Data Sheet'!A17,'Fill Sheet'!A19)</f>
        <v>Standing Committee Name:</v>
      </c>
      <c r="B18" t="str">
        <f>IF('Fill Sheet'!B18="",'Data Sheet'!B17,'Fill Sheet'!B19)</f>
        <v>Sub-Committee Name:</v>
      </c>
      <c r="C18" t="str">
        <f>IF('Fill Sheet'!C18="",'Data Sheet'!C17,'Fill Sheet'!C19)</f>
        <v>Purpose / Mandate</v>
      </c>
      <c r="D18" s="10">
        <f>'Fill Sheet'!D18</f>
        <v>0</v>
      </c>
      <c r="E18" s="10">
        <f>'Fill Sheet'!E18</f>
        <v>0</v>
      </c>
      <c r="F18" s="10">
        <f>'Fill Sheet'!F18</f>
        <v>0</v>
      </c>
      <c r="G18" s="10">
        <f>'Fill Sheet'!G18</f>
        <v>0</v>
      </c>
      <c r="H18" s="10">
        <f>'Fill Sheet'!H18</f>
        <v>0</v>
      </c>
      <c r="I18" s="10">
        <f>'Fill Sheet'!I18</f>
        <v>0</v>
      </c>
    </row>
    <row r="19" spans="1:9" x14ac:dyDescent="0.25">
      <c r="A19" t="str">
        <f>IF('Fill Sheet'!A19="",'Data Sheet'!A18,'Fill Sheet'!A20)</f>
        <v>Standing Committee Name:</v>
      </c>
      <c r="B19" t="str">
        <f>IF('Fill Sheet'!B19="",'Data Sheet'!B18,'Fill Sheet'!B20)</f>
        <v>Sub-Committee Name:</v>
      </c>
      <c r="C19" t="str">
        <f>IF('Fill Sheet'!C19="",'Data Sheet'!C18,'Fill Sheet'!C20)</f>
        <v>Purpose / Mandate</v>
      </c>
      <c r="D19" s="10">
        <f>'Fill Sheet'!D19</f>
        <v>0</v>
      </c>
      <c r="E19" s="10">
        <f>'Fill Sheet'!E19</f>
        <v>0</v>
      </c>
      <c r="F19" s="10">
        <f>'Fill Sheet'!F19</f>
        <v>0</v>
      </c>
      <c r="G19" s="10">
        <f>'Fill Sheet'!G19</f>
        <v>0</v>
      </c>
      <c r="H19" s="10">
        <f>'Fill Sheet'!H19</f>
        <v>0</v>
      </c>
      <c r="I19" s="10">
        <f>'Fill Sheet'!I19</f>
        <v>0</v>
      </c>
    </row>
    <row r="20" spans="1:9" x14ac:dyDescent="0.25">
      <c r="A20" t="str">
        <f>IF('Fill Sheet'!A20="",'Data Sheet'!A19,'Fill Sheet'!A21)</f>
        <v>Standing Committee Name:</v>
      </c>
      <c r="B20" t="str">
        <f>IF('Fill Sheet'!B20="",'Data Sheet'!B19,'Fill Sheet'!B21)</f>
        <v>Sub-Committee Name:</v>
      </c>
      <c r="C20" t="str">
        <f>IF('Fill Sheet'!C20="",'Data Sheet'!C19,'Fill Sheet'!C21)</f>
        <v>Purpose / Mandate</v>
      </c>
      <c r="D20" s="10">
        <f>'Fill Sheet'!D20</f>
        <v>0</v>
      </c>
      <c r="E20" s="10">
        <f>'Fill Sheet'!E20</f>
        <v>0</v>
      </c>
      <c r="F20" s="10">
        <f>'Fill Sheet'!F20</f>
        <v>0</v>
      </c>
      <c r="G20" s="10">
        <f>'Fill Sheet'!G20</f>
        <v>0</v>
      </c>
      <c r="H20" s="10">
        <f>'Fill Sheet'!H20</f>
        <v>0</v>
      </c>
      <c r="I20" s="10">
        <f>'Fill Sheet'!I20</f>
        <v>0</v>
      </c>
    </row>
    <row r="21" spans="1:9" x14ac:dyDescent="0.25">
      <c r="A21" t="str">
        <f>IF('Fill Sheet'!A21="",'Data Sheet'!A20,'Fill Sheet'!A22)</f>
        <v>Standing Committee Name:</v>
      </c>
      <c r="B21" t="str">
        <f>IF('Fill Sheet'!B21="",'Data Sheet'!B20,'Fill Sheet'!B22)</f>
        <v>Sub-Committee Name:</v>
      </c>
      <c r="C21" t="str">
        <f>IF('Fill Sheet'!C21="",'Data Sheet'!C20,'Fill Sheet'!C22)</f>
        <v>Purpose / Mandate</v>
      </c>
      <c r="D21" s="10">
        <f>'Fill Sheet'!D21</f>
        <v>0</v>
      </c>
      <c r="E21" s="10">
        <f>'Fill Sheet'!E21</f>
        <v>0</v>
      </c>
      <c r="F21" s="10">
        <f>'Fill Sheet'!F21</f>
        <v>0</v>
      </c>
      <c r="G21" s="10">
        <f>'Fill Sheet'!G21</f>
        <v>0</v>
      </c>
      <c r="H21" s="10">
        <f>'Fill Sheet'!H21</f>
        <v>0</v>
      </c>
      <c r="I21" s="10">
        <f>'Fill Sheet'!I21</f>
        <v>0</v>
      </c>
    </row>
    <row r="22" spans="1:9" x14ac:dyDescent="0.25">
      <c r="A22" t="str">
        <f>IF('Fill Sheet'!A22="",'Data Sheet'!A21,'Fill Sheet'!A23)</f>
        <v>Standing Committee Name:</v>
      </c>
      <c r="B22" t="str">
        <f>IF('Fill Sheet'!B22="",'Data Sheet'!B21,'Fill Sheet'!B23)</f>
        <v>Sub-Committee Name:</v>
      </c>
      <c r="C22" t="str">
        <f>IF('Fill Sheet'!C22="",'Data Sheet'!C21,'Fill Sheet'!C23)</f>
        <v>Purpose / Mandate</v>
      </c>
      <c r="D22" s="10">
        <f>'Fill Sheet'!D22</f>
        <v>0</v>
      </c>
      <c r="E22" s="10">
        <f>'Fill Sheet'!E22</f>
        <v>0</v>
      </c>
      <c r="F22" s="10">
        <f>'Fill Sheet'!F22</f>
        <v>0</v>
      </c>
      <c r="G22" s="10">
        <f>'Fill Sheet'!G22</f>
        <v>0</v>
      </c>
      <c r="H22" s="10">
        <f>'Fill Sheet'!H22</f>
        <v>0</v>
      </c>
      <c r="I22" s="10">
        <f>'Fill Sheet'!I22</f>
        <v>0</v>
      </c>
    </row>
    <row r="23" spans="1:9" x14ac:dyDescent="0.25">
      <c r="A23" t="str">
        <f>IF('Fill Sheet'!A23="",'Data Sheet'!A22,'Fill Sheet'!A24)</f>
        <v>Standing Committee Name:</v>
      </c>
      <c r="B23" t="str">
        <f>IF('Fill Sheet'!B23="",'Data Sheet'!B22,'Fill Sheet'!B24)</f>
        <v>Sub-Committee Name:</v>
      </c>
      <c r="C23" t="str">
        <f>IF('Fill Sheet'!C23="",'Data Sheet'!C22,'Fill Sheet'!C24)</f>
        <v>Purpose / Mandate</v>
      </c>
      <c r="D23" s="10">
        <f>'Fill Sheet'!D23</f>
        <v>0</v>
      </c>
      <c r="E23" s="10">
        <f>'Fill Sheet'!E23</f>
        <v>0</v>
      </c>
      <c r="F23" s="10">
        <f>'Fill Sheet'!F23</f>
        <v>0</v>
      </c>
      <c r="G23" s="10">
        <f>'Fill Sheet'!G23</f>
        <v>0</v>
      </c>
      <c r="H23" s="10">
        <f>'Fill Sheet'!H23</f>
        <v>0</v>
      </c>
      <c r="I23" s="10">
        <f>'Fill Sheet'!I23</f>
        <v>0</v>
      </c>
    </row>
    <row r="24" spans="1:9" x14ac:dyDescent="0.25">
      <c r="A24" t="str">
        <f>IF('Fill Sheet'!A24="",'Data Sheet'!A23,'Fill Sheet'!A25)</f>
        <v>Standing Committee Name:</v>
      </c>
      <c r="B24" t="str">
        <f>IF('Fill Sheet'!B24="",'Data Sheet'!B23,'Fill Sheet'!B25)</f>
        <v>Sub-Committee Name:</v>
      </c>
      <c r="C24" t="str">
        <f>IF('Fill Sheet'!C24="",'Data Sheet'!C23,'Fill Sheet'!C25)</f>
        <v>Purpose / Mandate</v>
      </c>
      <c r="D24" s="10">
        <f>'Fill Sheet'!D24</f>
        <v>0</v>
      </c>
      <c r="E24" s="10">
        <f>'Fill Sheet'!E24</f>
        <v>0</v>
      </c>
      <c r="F24" s="10">
        <f>'Fill Sheet'!F24</f>
        <v>0</v>
      </c>
      <c r="G24" s="10">
        <f>'Fill Sheet'!G24</f>
        <v>0</v>
      </c>
      <c r="H24" s="10">
        <f>'Fill Sheet'!H24</f>
        <v>0</v>
      </c>
      <c r="I24" s="10">
        <f>'Fill Sheet'!I24</f>
        <v>0</v>
      </c>
    </row>
    <row r="25" spans="1:9" x14ac:dyDescent="0.25">
      <c r="A25" t="str">
        <f>IF('Fill Sheet'!A25="",'Data Sheet'!A24,'Fill Sheet'!A26)</f>
        <v>Standing Committee Name:</v>
      </c>
      <c r="B25" t="str">
        <f>IF('Fill Sheet'!B25="",'Data Sheet'!B24,'Fill Sheet'!B26)</f>
        <v>Sub-Committee Name:</v>
      </c>
      <c r="C25" t="str">
        <f>IF('Fill Sheet'!C25="",'Data Sheet'!C24,'Fill Sheet'!C26)</f>
        <v>Purpose / Mandate</v>
      </c>
      <c r="D25" s="10">
        <f>'Fill Sheet'!D25</f>
        <v>0</v>
      </c>
      <c r="E25" s="10">
        <f>'Fill Sheet'!E25</f>
        <v>0</v>
      </c>
      <c r="F25" s="10">
        <f>'Fill Sheet'!F25</f>
        <v>0</v>
      </c>
      <c r="G25" s="10">
        <f>'Fill Sheet'!G25</f>
        <v>0</v>
      </c>
      <c r="H25" s="10">
        <f>'Fill Sheet'!H25</f>
        <v>0</v>
      </c>
      <c r="I25" s="10">
        <f>'Fill Sheet'!I25</f>
        <v>0</v>
      </c>
    </row>
    <row r="26" spans="1:9" x14ac:dyDescent="0.25">
      <c r="A26" t="str">
        <f>IF('Fill Sheet'!A26="",'Data Sheet'!A25,'Fill Sheet'!A27)</f>
        <v>Standing Committee Name:</v>
      </c>
      <c r="B26" t="str">
        <f>IF('Fill Sheet'!B26="",'Data Sheet'!B25,'Fill Sheet'!B27)</f>
        <v>Sub-Committee Name:</v>
      </c>
      <c r="C26" t="str">
        <f>IF('Fill Sheet'!C26="",'Data Sheet'!C25,'Fill Sheet'!C27)</f>
        <v>Purpose / Mandate</v>
      </c>
      <c r="D26" s="10">
        <f>'Fill Sheet'!D26</f>
        <v>0</v>
      </c>
      <c r="E26" s="10">
        <f>'Fill Sheet'!E26</f>
        <v>0</v>
      </c>
      <c r="F26" s="10">
        <f>'Fill Sheet'!F26</f>
        <v>0</v>
      </c>
      <c r="G26" s="10">
        <f>'Fill Sheet'!G26</f>
        <v>0</v>
      </c>
      <c r="H26" s="10">
        <f>'Fill Sheet'!H26</f>
        <v>0</v>
      </c>
      <c r="I26" s="10">
        <f>'Fill Sheet'!I26</f>
        <v>0</v>
      </c>
    </row>
    <row r="27" spans="1:9" x14ac:dyDescent="0.25">
      <c r="A27" t="str">
        <f>IF('Fill Sheet'!A27="",'Data Sheet'!A26,'Fill Sheet'!A28)</f>
        <v>Standing Committee Name:</v>
      </c>
      <c r="B27" t="str">
        <f>IF('Fill Sheet'!B27="",'Data Sheet'!B26,'Fill Sheet'!B28)</f>
        <v>Sub-Committee Name:</v>
      </c>
      <c r="C27" t="str">
        <f>IF('Fill Sheet'!C27="",'Data Sheet'!C26,'Fill Sheet'!C28)</f>
        <v>Purpose / Mandate</v>
      </c>
      <c r="D27" s="10">
        <f>'Fill Sheet'!D27</f>
        <v>0</v>
      </c>
      <c r="E27" s="10">
        <f>'Fill Sheet'!E27</f>
        <v>0</v>
      </c>
      <c r="F27" s="10">
        <f>'Fill Sheet'!F27</f>
        <v>0</v>
      </c>
      <c r="G27" s="10">
        <f>'Fill Sheet'!G27</f>
        <v>0</v>
      </c>
      <c r="H27" s="10">
        <f>'Fill Sheet'!H27</f>
        <v>0</v>
      </c>
      <c r="I27" s="10">
        <f>'Fill Sheet'!I27</f>
        <v>0</v>
      </c>
    </row>
    <row r="28" spans="1:9" x14ac:dyDescent="0.25">
      <c r="A28" t="str">
        <f>IF('Fill Sheet'!A28="",'Data Sheet'!A27,'Fill Sheet'!A29)</f>
        <v>Standing Committee Name:</v>
      </c>
      <c r="B28" t="str">
        <f>IF('Fill Sheet'!B28="",'Data Sheet'!B27,'Fill Sheet'!B29)</f>
        <v>Sub-Committee Name:</v>
      </c>
      <c r="C28" t="str">
        <f>IF('Fill Sheet'!C28="",'Data Sheet'!C27,'Fill Sheet'!C29)</f>
        <v>Purpose / Mandate</v>
      </c>
      <c r="D28" s="10">
        <f>'Fill Sheet'!D28</f>
        <v>0</v>
      </c>
      <c r="E28" s="10">
        <f>'Fill Sheet'!E28</f>
        <v>0</v>
      </c>
      <c r="F28" s="10">
        <f>'Fill Sheet'!F28</f>
        <v>0</v>
      </c>
      <c r="G28" s="10">
        <f>'Fill Sheet'!G28</f>
        <v>0</v>
      </c>
      <c r="H28" s="10">
        <f>'Fill Sheet'!H28</f>
        <v>0</v>
      </c>
      <c r="I28" s="10">
        <f>'Fill Sheet'!I28</f>
        <v>0</v>
      </c>
    </row>
    <row r="29" spans="1:9" x14ac:dyDescent="0.25">
      <c r="A29" t="str">
        <f>IF('Fill Sheet'!A29="",'Data Sheet'!A28,'Fill Sheet'!A30)</f>
        <v>Standing Committee Name:</v>
      </c>
      <c r="B29" t="str">
        <f>IF('Fill Sheet'!B29="",'Data Sheet'!B28,'Fill Sheet'!B30)</f>
        <v>Sub-Committee Name:</v>
      </c>
      <c r="C29" t="str">
        <f>IF('Fill Sheet'!C29="",'Data Sheet'!C28,'Fill Sheet'!C30)</f>
        <v>Purpose / Mandate</v>
      </c>
      <c r="D29" s="10">
        <f>'Fill Sheet'!D29</f>
        <v>0</v>
      </c>
      <c r="E29" s="10">
        <f>'Fill Sheet'!E29</f>
        <v>0</v>
      </c>
      <c r="F29" s="10">
        <f>'Fill Sheet'!F29</f>
        <v>0</v>
      </c>
      <c r="G29" s="10">
        <f>'Fill Sheet'!G29</f>
        <v>0</v>
      </c>
      <c r="H29" s="10">
        <f>'Fill Sheet'!H29</f>
        <v>0</v>
      </c>
      <c r="I29" s="10">
        <f>'Fill Sheet'!I29</f>
        <v>0</v>
      </c>
    </row>
    <row r="30" spans="1:9" x14ac:dyDescent="0.25">
      <c r="A30" t="str">
        <f>IF('Fill Sheet'!A30="",'Data Sheet'!A29,'Fill Sheet'!A31)</f>
        <v>Standing Committee Name:</v>
      </c>
      <c r="B30" t="str">
        <f>IF('Fill Sheet'!B30="",'Data Sheet'!B29,'Fill Sheet'!B31)</f>
        <v>Sub-Committee Name:</v>
      </c>
      <c r="C30" t="str">
        <f>IF('Fill Sheet'!C30="",'Data Sheet'!C29,'Fill Sheet'!C31)</f>
        <v>Purpose / Mandate</v>
      </c>
      <c r="D30" s="10">
        <f>'Fill Sheet'!D30</f>
        <v>0</v>
      </c>
      <c r="E30" s="10">
        <f>'Fill Sheet'!E30</f>
        <v>0</v>
      </c>
      <c r="F30" s="10">
        <f>'Fill Sheet'!F30</f>
        <v>0</v>
      </c>
      <c r="G30" s="10">
        <f>'Fill Sheet'!G30</f>
        <v>0</v>
      </c>
      <c r="H30" s="10">
        <f>'Fill Sheet'!H30</f>
        <v>0</v>
      </c>
      <c r="I30" s="10">
        <f>'Fill Sheet'!I30</f>
        <v>0</v>
      </c>
    </row>
    <row r="31" spans="1:9" x14ac:dyDescent="0.25">
      <c r="A31" t="str">
        <f>IF('Fill Sheet'!A31="",'Data Sheet'!A30,'Fill Sheet'!A32)</f>
        <v>Standing Committee Name:</v>
      </c>
      <c r="B31" t="str">
        <f>IF('Fill Sheet'!B31="",'Data Sheet'!B30,'Fill Sheet'!B32)</f>
        <v>Sub-Committee Name:</v>
      </c>
      <c r="C31" t="str">
        <f>IF('Fill Sheet'!C31="",'Data Sheet'!C30,'Fill Sheet'!C32)</f>
        <v>Purpose / Mandate</v>
      </c>
      <c r="D31" s="10">
        <f>'Fill Sheet'!D31</f>
        <v>0</v>
      </c>
      <c r="E31" s="10">
        <f>'Fill Sheet'!E31</f>
        <v>0</v>
      </c>
      <c r="F31" s="10">
        <f>'Fill Sheet'!F31</f>
        <v>0</v>
      </c>
      <c r="G31" s="10">
        <f>'Fill Sheet'!G31</f>
        <v>0</v>
      </c>
      <c r="H31" s="10">
        <f>'Fill Sheet'!H31</f>
        <v>0</v>
      </c>
      <c r="I31" s="10">
        <f>'Fill Sheet'!I31</f>
        <v>0</v>
      </c>
    </row>
    <row r="32" spans="1:9" x14ac:dyDescent="0.25">
      <c r="A32" t="str">
        <f>IF('Fill Sheet'!A32="",'Data Sheet'!A31,'Fill Sheet'!A33)</f>
        <v>Standing Committee Name:</v>
      </c>
      <c r="B32" t="str">
        <f>IF('Fill Sheet'!B32="",'Data Sheet'!B31,'Fill Sheet'!B33)</f>
        <v>Sub-Committee Name:</v>
      </c>
      <c r="C32" t="str">
        <f>IF('Fill Sheet'!C32="",'Data Sheet'!C31,'Fill Sheet'!C33)</f>
        <v>Purpose / Mandate</v>
      </c>
      <c r="D32" s="10">
        <f>'Fill Sheet'!D32</f>
        <v>0</v>
      </c>
      <c r="E32" s="10">
        <f>'Fill Sheet'!E32</f>
        <v>0</v>
      </c>
      <c r="F32" s="10">
        <f>'Fill Sheet'!F32</f>
        <v>0</v>
      </c>
      <c r="G32" s="10">
        <f>'Fill Sheet'!G32</f>
        <v>0</v>
      </c>
      <c r="H32" s="10">
        <f>'Fill Sheet'!H32</f>
        <v>0</v>
      </c>
      <c r="I32" s="10">
        <f>'Fill Sheet'!I32</f>
        <v>0</v>
      </c>
    </row>
    <row r="33" spans="1:9" x14ac:dyDescent="0.25">
      <c r="A33" t="str">
        <f>IF('Fill Sheet'!A33="",'Data Sheet'!A32,'Fill Sheet'!A34)</f>
        <v>Standing Committee Name:</v>
      </c>
      <c r="B33" t="str">
        <f>IF('Fill Sheet'!B33="",'Data Sheet'!B32,'Fill Sheet'!B34)</f>
        <v>Sub-Committee Name:</v>
      </c>
      <c r="C33" t="str">
        <f>IF('Fill Sheet'!C33="",'Data Sheet'!C32,'Fill Sheet'!C34)</f>
        <v>Purpose / Mandate</v>
      </c>
      <c r="D33" s="10">
        <f>'Fill Sheet'!D33</f>
        <v>0</v>
      </c>
      <c r="E33" s="10">
        <f>'Fill Sheet'!E33</f>
        <v>0</v>
      </c>
      <c r="F33" s="10">
        <f>'Fill Sheet'!F33</f>
        <v>0</v>
      </c>
      <c r="G33" s="10">
        <f>'Fill Sheet'!G33</f>
        <v>0</v>
      </c>
      <c r="H33" s="10">
        <f>'Fill Sheet'!H33</f>
        <v>0</v>
      </c>
      <c r="I33" s="10">
        <f>'Fill Sheet'!I33</f>
        <v>0</v>
      </c>
    </row>
    <row r="34" spans="1:9" x14ac:dyDescent="0.25">
      <c r="A34" t="str">
        <f>IF('Fill Sheet'!A34="",'Data Sheet'!A33,'Fill Sheet'!A35)</f>
        <v>Standing Committee Name:</v>
      </c>
      <c r="B34" t="str">
        <f>IF('Fill Sheet'!B34="",'Data Sheet'!B33,'Fill Sheet'!B35)</f>
        <v>Sub-Committee Name:</v>
      </c>
      <c r="C34" t="str">
        <f>IF('Fill Sheet'!C34="",'Data Sheet'!C33,'Fill Sheet'!C35)</f>
        <v>Purpose / Mandate</v>
      </c>
      <c r="D34" s="10">
        <f>'Fill Sheet'!D34</f>
        <v>0</v>
      </c>
      <c r="E34" s="10">
        <f>'Fill Sheet'!E34</f>
        <v>0</v>
      </c>
      <c r="F34" s="10">
        <f>'Fill Sheet'!F34</f>
        <v>0</v>
      </c>
      <c r="G34" s="10">
        <f>'Fill Sheet'!G34</f>
        <v>0</v>
      </c>
      <c r="H34" s="10">
        <f>'Fill Sheet'!H34</f>
        <v>0</v>
      </c>
      <c r="I34" s="10">
        <f>'Fill Sheet'!I34</f>
        <v>0</v>
      </c>
    </row>
    <row r="35" spans="1:9" x14ac:dyDescent="0.25">
      <c r="A35" t="str">
        <f>IF('Fill Sheet'!A35="",'Data Sheet'!A34,'Fill Sheet'!A36)</f>
        <v>Standing Committee Name:</v>
      </c>
      <c r="B35" t="str">
        <f>IF('Fill Sheet'!B35="",'Data Sheet'!B34,'Fill Sheet'!B36)</f>
        <v>Sub-Committee Name:</v>
      </c>
      <c r="C35" t="str">
        <f>IF('Fill Sheet'!C35="",'Data Sheet'!C34,'Fill Sheet'!C36)</f>
        <v>Purpose / Mandate</v>
      </c>
      <c r="D35" s="10">
        <f>'Fill Sheet'!D35</f>
        <v>0</v>
      </c>
      <c r="E35" s="10">
        <f>'Fill Sheet'!E35</f>
        <v>0</v>
      </c>
      <c r="F35" s="10">
        <f>'Fill Sheet'!F35</f>
        <v>0</v>
      </c>
      <c r="G35" s="10">
        <f>'Fill Sheet'!G35</f>
        <v>0</v>
      </c>
      <c r="H35" s="10">
        <f>'Fill Sheet'!H35</f>
        <v>0</v>
      </c>
      <c r="I35" s="10">
        <f>'Fill Sheet'!I35</f>
        <v>0</v>
      </c>
    </row>
    <row r="36" spans="1:9" x14ac:dyDescent="0.25">
      <c r="A36" t="str">
        <f>IF('Fill Sheet'!A36="",'Data Sheet'!A35,'Fill Sheet'!A37)</f>
        <v>Standing Committee Name:</v>
      </c>
      <c r="B36" t="str">
        <f>IF('Fill Sheet'!B36="",'Data Sheet'!B35,'Fill Sheet'!B37)</f>
        <v>Sub-Committee Name:</v>
      </c>
      <c r="C36" t="str">
        <f>IF('Fill Sheet'!C36="",'Data Sheet'!C35,'Fill Sheet'!C37)</f>
        <v>Purpose / Mandate</v>
      </c>
      <c r="D36" s="10">
        <f>'Fill Sheet'!D36</f>
        <v>0</v>
      </c>
      <c r="E36" s="10">
        <f>'Fill Sheet'!E36</f>
        <v>0</v>
      </c>
      <c r="F36" s="10">
        <f>'Fill Sheet'!F36</f>
        <v>0</v>
      </c>
      <c r="G36" s="10">
        <f>'Fill Sheet'!G36</f>
        <v>0</v>
      </c>
      <c r="H36" s="10">
        <f>'Fill Sheet'!H36</f>
        <v>0</v>
      </c>
      <c r="I36" s="10">
        <f>'Fill Sheet'!I36</f>
        <v>0</v>
      </c>
    </row>
    <row r="37" spans="1:9" x14ac:dyDescent="0.25">
      <c r="A37" t="str">
        <f>IF('Fill Sheet'!A37="",'Data Sheet'!A36,'Fill Sheet'!A38)</f>
        <v>Standing Committee Name:</v>
      </c>
      <c r="B37" t="str">
        <f>IF('Fill Sheet'!B37="",'Data Sheet'!B36,'Fill Sheet'!B38)</f>
        <v>Sub-Committee Name:</v>
      </c>
      <c r="C37" t="str">
        <f>IF('Fill Sheet'!C37="",'Data Sheet'!C36,'Fill Sheet'!C38)</f>
        <v>Purpose / Mandate</v>
      </c>
      <c r="D37" s="10">
        <f>'Fill Sheet'!D37</f>
        <v>0</v>
      </c>
      <c r="E37" s="10">
        <f>'Fill Sheet'!E37</f>
        <v>0</v>
      </c>
      <c r="F37" s="10">
        <f>'Fill Sheet'!F37</f>
        <v>0</v>
      </c>
      <c r="G37" s="10">
        <f>'Fill Sheet'!G37</f>
        <v>0</v>
      </c>
      <c r="H37" s="10">
        <f>'Fill Sheet'!H37</f>
        <v>0</v>
      </c>
      <c r="I37" s="10">
        <f>'Fill Sheet'!I37</f>
        <v>0</v>
      </c>
    </row>
    <row r="38" spans="1:9" x14ac:dyDescent="0.25">
      <c r="A38" t="str">
        <f>IF('Fill Sheet'!A38="",'Data Sheet'!A37,'Fill Sheet'!A39)</f>
        <v>Standing Committee Name:</v>
      </c>
      <c r="B38" t="str">
        <f>IF('Fill Sheet'!B38="",'Data Sheet'!B37,'Fill Sheet'!B39)</f>
        <v>Sub-Committee Name:</v>
      </c>
      <c r="C38" t="str">
        <f>IF('Fill Sheet'!C38="",'Data Sheet'!C37,'Fill Sheet'!C39)</f>
        <v>Purpose / Mandate</v>
      </c>
      <c r="D38" s="10">
        <f>'Fill Sheet'!D38</f>
        <v>0</v>
      </c>
      <c r="E38" s="10">
        <f>'Fill Sheet'!E38</f>
        <v>0</v>
      </c>
      <c r="F38" s="10">
        <f>'Fill Sheet'!F38</f>
        <v>0</v>
      </c>
      <c r="G38" s="10">
        <f>'Fill Sheet'!G38</f>
        <v>0</v>
      </c>
      <c r="H38" s="10">
        <f>'Fill Sheet'!H38</f>
        <v>0</v>
      </c>
      <c r="I38" s="10">
        <f>'Fill Sheet'!I38</f>
        <v>0</v>
      </c>
    </row>
    <row r="39" spans="1:9" x14ac:dyDescent="0.25">
      <c r="A39" t="str">
        <f>IF('Fill Sheet'!A39="",'Data Sheet'!A38,'Fill Sheet'!A40)</f>
        <v>Standing Committee Name:</v>
      </c>
      <c r="B39" t="str">
        <f>IF('Fill Sheet'!B39="",'Data Sheet'!B38,'Fill Sheet'!B40)</f>
        <v>Sub-Committee Name:</v>
      </c>
      <c r="C39" t="str">
        <f>IF('Fill Sheet'!C39="",'Data Sheet'!C38,'Fill Sheet'!C40)</f>
        <v>Purpose / Mandate</v>
      </c>
      <c r="D39" s="10">
        <f>'Fill Sheet'!D39</f>
        <v>0</v>
      </c>
      <c r="E39" s="10">
        <f>'Fill Sheet'!E39</f>
        <v>0</v>
      </c>
      <c r="F39" s="10">
        <f>'Fill Sheet'!F39</f>
        <v>0</v>
      </c>
      <c r="G39" s="10">
        <f>'Fill Sheet'!G39</f>
        <v>0</v>
      </c>
      <c r="H39" s="10">
        <f>'Fill Sheet'!H39</f>
        <v>0</v>
      </c>
      <c r="I39" s="10">
        <f>'Fill Sheet'!I39</f>
        <v>0</v>
      </c>
    </row>
    <row r="40" spans="1:9" x14ac:dyDescent="0.25">
      <c r="A40" t="str">
        <f>IF('Fill Sheet'!A40="",'Data Sheet'!A39,'Fill Sheet'!A41)</f>
        <v>Standing Committee Name:</v>
      </c>
      <c r="B40" t="str">
        <f>IF('Fill Sheet'!B40="",'Data Sheet'!B39,'Fill Sheet'!B41)</f>
        <v>Sub-Committee Name:</v>
      </c>
      <c r="C40" t="str">
        <f>IF('Fill Sheet'!C40="",'Data Sheet'!C39,'Fill Sheet'!C41)</f>
        <v>Purpose / Mandate</v>
      </c>
      <c r="D40" s="10">
        <f>'Fill Sheet'!D40</f>
        <v>0</v>
      </c>
      <c r="E40" s="10">
        <f>'Fill Sheet'!E40</f>
        <v>0</v>
      </c>
      <c r="F40" s="10">
        <f>'Fill Sheet'!F40</f>
        <v>0</v>
      </c>
      <c r="G40" s="10">
        <f>'Fill Sheet'!G40</f>
        <v>0</v>
      </c>
      <c r="H40" s="10">
        <f>'Fill Sheet'!H40</f>
        <v>0</v>
      </c>
      <c r="I40" s="10">
        <f>'Fill Sheet'!I40</f>
        <v>0</v>
      </c>
    </row>
    <row r="41" spans="1:9" x14ac:dyDescent="0.25">
      <c r="A41" t="str">
        <f>IF('Fill Sheet'!A41="",'Data Sheet'!A40,'Fill Sheet'!A42)</f>
        <v>Standing Committee Name:</v>
      </c>
      <c r="B41" t="str">
        <f>IF('Fill Sheet'!B41="",'Data Sheet'!B40,'Fill Sheet'!B42)</f>
        <v>Sub-Committee Name:</v>
      </c>
      <c r="C41" t="str">
        <f>IF('Fill Sheet'!C41="",'Data Sheet'!C40,'Fill Sheet'!C42)</f>
        <v>Purpose / Mandate</v>
      </c>
      <c r="D41" s="10">
        <f>'Fill Sheet'!D41</f>
        <v>0</v>
      </c>
      <c r="E41" s="10">
        <f>'Fill Sheet'!E41</f>
        <v>0</v>
      </c>
      <c r="F41" s="10">
        <f>'Fill Sheet'!F41</f>
        <v>0</v>
      </c>
      <c r="G41" s="10">
        <f>'Fill Sheet'!G41</f>
        <v>0</v>
      </c>
      <c r="H41" s="10">
        <f>'Fill Sheet'!H41</f>
        <v>0</v>
      </c>
      <c r="I41" s="10">
        <f>'Fill Sheet'!I41</f>
        <v>0</v>
      </c>
    </row>
    <row r="42" spans="1:9" x14ac:dyDescent="0.25">
      <c r="A42" t="str">
        <f>IF('Fill Sheet'!A42="",'Data Sheet'!A41,'Fill Sheet'!A43)</f>
        <v>Standing Committee Name:</v>
      </c>
      <c r="B42" t="str">
        <f>IF('Fill Sheet'!B42="",'Data Sheet'!B41,'Fill Sheet'!B43)</f>
        <v>Sub-Committee Name:</v>
      </c>
      <c r="C42" t="str">
        <f>IF('Fill Sheet'!C42="",'Data Sheet'!C41,'Fill Sheet'!C43)</f>
        <v>Purpose / Mandate</v>
      </c>
      <c r="D42" s="10">
        <f>'Fill Sheet'!D42</f>
        <v>0</v>
      </c>
      <c r="E42" s="10">
        <f>'Fill Sheet'!E42</f>
        <v>0</v>
      </c>
      <c r="F42" s="10">
        <f>'Fill Sheet'!F42</f>
        <v>0</v>
      </c>
      <c r="G42" s="10">
        <f>'Fill Sheet'!G42</f>
        <v>0</v>
      </c>
      <c r="H42" s="10">
        <f>'Fill Sheet'!H42</f>
        <v>0</v>
      </c>
      <c r="I42" s="10">
        <f>'Fill Sheet'!I42</f>
        <v>0</v>
      </c>
    </row>
    <row r="43" spans="1:9" x14ac:dyDescent="0.25">
      <c r="A43" t="str">
        <f>IF('Fill Sheet'!A43="",'Data Sheet'!A42,'Fill Sheet'!A44)</f>
        <v>Standing Committee Name:</v>
      </c>
      <c r="B43" t="str">
        <f>IF('Fill Sheet'!B43="",'Data Sheet'!B42,'Fill Sheet'!B44)</f>
        <v>Sub-Committee Name:</v>
      </c>
      <c r="C43" t="str">
        <f>IF('Fill Sheet'!C43="",'Data Sheet'!C42,'Fill Sheet'!C44)</f>
        <v>Purpose / Mandate</v>
      </c>
      <c r="D43" s="10">
        <f>'Fill Sheet'!D43</f>
        <v>0</v>
      </c>
      <c r="E43" s="10">
        <f>'Fill Sheet'!E43</f>
        <v>0</v>
      </c>
      <c r="F43" s="10">
        <f>'Fill Sheet'!F43</f>
        <v>0</v>
      </c>
      <c r="G43" s="10">
        <f>'Fill Sheet'!G43</f>
        <v>0</v>
      </c>
      <c r="H43" s="10">
        <f>'Fill Sheet'!H43</f>
        <v>0</v>
      </c>
      <c r="I43" s="10">
        <f>'Fill Sheet'!I43</f>
        <v>0</v>
      </c>
    </row>
    <row r="44" spans="1:9" x14ac:dyDescent="0.25">
      <c r="A44" t="str">
        <f>IF('Fill Sheet'!A44="",'Data Sheet'!A43,'Fill Sheet'!A45)</f>
        <v>Standing Committee Name:</v>
      </c>
      <c r="B44" t="str">
        <f>IF('Fill Sheet'!B44="",'Data Sheet'!B43,'Fill Sheet'!B45)</f>
        <v>Sub-Committee Name:</v>
      </c>
      <c r="C44" t="str">
        <f>IF('Fill Sheet'!C44="",'Data Sheet'!C43,'Fill Sheet'!C45)</f>
        <v>Purpose / Mandate</v>
      </c>
      <c r="D44" s="10">
        <f>'Fill Sheet'!D44</f>
        <v>0</v>
      </c>
      <c r="E44" s="10">
        <f>'Fill Sheet'!E44</f>
        <v>0</v>
      </c>
      <c r="F44" s="10">
        <f>'Fill Sheet'!F44</f>
        <v>0</v>
      </c>
      <c r="G44" s="10">
        <f>'Fill Sheet'!G44</f>
        <v>0</v>
      </c>
      <c r="H44" s="10">
        <f>'Fill Sheet'!H44</f>
        <v>0</v>
      </c>
      <c r="I44" s="10">
        <f>'Fill Sheet'!I44</f>
        <v>0</v>
      </c>
    </row>
    <row r="45" spans="1:9" x14ac:dyDescent="0.25">
      <c r="A45" t="str">
        <f>IF('Fill Sheet'!A45="",'Data Sheet'!A44,'Fill Sheet'!A46)</f>
        <v>Standing Committee Name:</v>
      </c>
      <c r="B45" t="str">
        <f>IF('Fill Sheet'!B45="",'Data Sheet'!B44,'Fill Sheet'!B46)</f>
        <v>Sub-Committee Name:</v>
      </c>
      <c r="C45" t="str">
        <f>IF('Fill Sheet'!C45="",'Data Sheet'!C44,'Fill Sheet'!C46)</f>
        <v>Purpose / Mandate</v>
      </c>
      <c r="D45" s="10">
        <f>'Fill Sheet'!D45</f>
        <v>0</v>
      </c>
      <c r="E45" s="10">
        <f>'Fill Sheet'!E45</f>
        <v>0</v>
      </c>
      <c r="F45" s="10">
        <f>'Fill Sheet'!F45</f>
        <v>0</v>
      </c>
      <c r="G45" s="10">
        <f>'Fill Sheet'!G45</f>
        <v>0</v>
      </c>
      <c r="H45" s="10">
        <f>'Fill Sheet'!H45</f>
        <v>0</v>
      </c>
      <c r="I45" s="10">
        <f>'Fill Sheet'!I45</f>
        <v>0</v>
      </c>
    </row>
    <row r="46" spans="1:9" x14ac:dyDescent="0.25">
      <c r="A46" t="str">
        <f>IF('Fill Sheet'!A46="",'Data Sheet'!A45,'Fill Sheet'!A47)</f>
        <v>Standing Committee Name:</v>
      </c>
      <c r="B46" t="str">
        <f>IF('Fill Sheet'!B46="",'Data Sheet'!B45,'Fill Sheet'!B47)</f>
        <v>Sub-Committee Name:</v>
      </c>
      <c r="C46" t="str">
        <f>IF('Fill Sheet'!C46="",'Data Sheet'!C45,'Fill Sheet'!C47)</f>
        <v>Purpose / Mandate</v>
      </c>
      <c r="D46" s="10">
        <f>'Fill Sheet'!D46</f>
        <v>0</v>
      </c>
      <c r="E46" s="10">
        <f>'Fill Sheet'!E46</f>
        <v>0</v>
      </c>
      <c r="F46" s="10">
        <f>'Fill Sheet'!F46</f>
        <v>0</v>
      </c>
      <c r="G46" s="10">
        <f>'Fill Sheet'!G46</f>
        <v>0</v>
      </c>
      <c r="H46" s="10">
        <f>'Fill Sheet'!H46</f>
        <v>0</v>
      </c>
      <c r="I46" s="10">
        <f>'Fill Sheet'!I46</f>
        <v>0</v>
      </c>
    </row>
    <row r="47" spans="1:9" x14ac:dyDescent="0.25">
      <c r="A47" t="str">
        <f>IF('Fill Sheet'!A47="",'Data Sheet'!A46,'Fill Sheet'!A48)</f>
        <v>Standing Committee Name:</v>
      </c>
      <c r="B47" t="str">
        <f>IF('Fill Sheet'!B47="",'Data Sheet'!B46,'Fill Sheet'!B48)</f>
        <v>Sub-Committee Name:</v>
      </c>
      <c r="C47" t="str">
        <f>IF('Fill Sheet'!C47="",'Data Sheet'!C46,'Fill Sheet'!C48)</f>
        <v>Purpose / Mandate</v>
      </c>
      <c r="D47" s="10">
        <f>'Fill Sheet'!D47</f>
        <v>0</v>
      </c>
      <c r="E47" s="10">
        <f>'Fill Sheet'!E47</f>
        <v>0</v>
      </c>
      <c r="F47" s="10">
        <f>'Fill Sheet'!F47</f>
        <v>0</v>
      </c>
      <c r="G47" s="10">
        <f>'Fill Sheet'!G47</f>
        <v>0</v>
      </c>
      <c r="H47" s="10">
        <f>'Fill Sheet'!H47</f>
        <v>0</v>
      </c>
      <c r="I47" s="10">
        <f>'Fill Sheet'!I47</f>
        <v>0</v>
      </c>
    </row>
    <row r="48" spans="1:9" x14ac:dyDescent="0.25">
      <c r="A48" t="str">
        <f>IF('Fill Sheet'!A48="",'Data Sheet'!A47,'Fill Sheet'!A49)</f>
        <v>Standing Committee Name:</v>
      </c>
      <c r="B48" t="str">
        <f>IF('Fill Sheet'!B48="",'Data Sheet'!B47,'Fill Sheet'!B49)</f>
        <v>Sub-Committee Name:</v>
      </c>
      <c r="C48" t="str">
        <f>IF('Fill Sheet'!C48="",'Data Sheet'!C47,'Fill Sheet'!C49)</f>
        <v>Purpose / Mandate</v>
      </c>
      <c r="D48" s="10">
        <f>'Fill Sheet'!D48</f>
        <v>0</v>
      </c>
      <c r="E48" s="10">
        <f>'Fill Sheet'!E48</f>
        <v>0</v>
      </c>
      <c r="F48" s="10">
        <f>'Fill Sheet'!F48</f>
        <v>0</v>
      </c>
      <c r="G48" s="10">
        <f>'Fill Sheet'!G48</f>
        <v>0</v>
      </c>
      <c r="H48" s="10">
        <f>'Fill Sheet'!H48</f>
        <v>0</v>
      </c>
      <c r="I48" s="10">
        <f>'Fill Sheet'!I48</f>
        <v>0</v>
      </c>
    </row>
    <row r="49" spans="1:9" x14ac:dyDescent="0.25">
      <c r="A49" t="str">
        <f>IF('Fill Sheet'!A49="",'Data Sheet'!A48,'Fill Sheet'!A50)</f>
        <v>Standing Committee Name:</v>
      </c>
      <c r="B49" t="str">
        <f>IF('Fill Sheet'!B49="",'Data Sheet'!B48,'Fill Sheet'!B50)</f>
        <v>Sub-Committee Name:</v>
      </c>
      <c r="C49" t="str">
        <f>IF('Fill Sheet'!C49="",'Data Sheet'!C48,'Fill Sheet'!C50)</f>
        <v>Purpose / Mandate</v>
      </c>
      <c r="D49" s="10">
        <f>'Fill Sheet'!D49</f>
        <v>0</v>
      </c>
      <c r="E49" s="10">
        <f>'Fill Sheet'!E49</f>
        <v>0</v>
      </c>
      <c r="F49" s="10">
        <f>'Fill Sheet'!F49</f>
        <v>0</v>
      </c>
      <c r="G49" s="10">
        <f>'Fill Sheet'!G49</f>
        <v>0</v>
      </c>
      <c r="H49" s="10">
        <f>'Fill Sheet'!H49</f>
        <v>0</v>
      </c>
      <c r="I49" s="10">
        <f>'Fill Sheet'!I49</f>
        <v>0</v>
      </c>
    </row>
    <row r="50" spans="1:9" x14ac:dyDescent="0.25">
      <c r="A50" t="str">
        <f>IF('Fill Sheet'!A50="",'Data Sheet'!A49,'Fill Sheet'!A51)</f>
        <v>Standing Committee Name:</v>
      </c>
      <c r="B50" t="str">
        <f>IF('Fill Sheet'!B50="",'Data Sheet'!B49,'Fill Sheet'!B51)</f>
        <v>Sub-Committee Name:</v>
      </c>
      <c r="C50" t="str">
        <f>IF('Fill Sheet'!C50="",'Data Sheet'!C49,'Fill Sheet'!C51)</f>
        <v>Purpose / Mandate</v>
      </c>
      <c r="D50" s="10">
        <f>'Fill Sheet'!D50</f>
        <v>0</v>
      </c>
      <c r="E50" s="10">
        <f>'Fill Sheet'!E50</f>
        <v>0</v>
      </c>
      <c r="F50" s="10">
        <f>'Fill Sheet'!F50</f>
        <v>0</v>
      </c>
      <c r="G50" s="10">
        <f>'Fill Sheet'!G50</f>
        <v>0</v>
      </c>
      <c r="H50" s="10">
        <f>'Fill Sheet'!H50</f>
        <v>0</v>
      </c>
      <c r="I50" s="10">
        <f>'Fill Sheet'!I50</f>
        <v>0</v>
      </c>
    </row>
    <row r="51" spans="1:9" x14ac:dyDescent="0.25">
      <c r="A51" t="str">
        <f>IF('Fill Sheet'!A51="",'Data Sheet'!A50,'Fill Sheet'!A52)</f>
        <v>Standing Committee Name:</v>
      </c>
      <c r="B51" t="str">
        <f>IF('Fill Sheet'!B51="",'Data Sheet'!B50,'Fill Sheet'!B52)</f>
        <v>Sub-Committee Name:</v>
      </c>
      <c r="C51" t="str">
        <f>IF('Fill Sheet'!C51="",'Data Sheet'!C50,'Fill Sheet'!C52)</f>
        <v>Purpose / Mandate</v>
      </c>
      <c r="D51" s="10">
        <f>'Fill Sheet'!D51</f>
        <v>0</v>
      </c>
      <c r="E51" s="10">
        <f>'Fill Sheet'!E51</f>
        <v>0</v>
      </c>
      <c r="F51" s="10">
        <f>'Fill Sheet'!F51</f>
        <v>0</v>
      </c>
      <c r="G51" s="10">
        <f>'Fill Sheet'!G51</f>
        <v>0</v>
      </c>
      <c r="H51" s="10">
        <f>'Fill Sheet'!H51</f>
        <v>0</v>
      </c>
      <c r="I51" s="10">
        <f>'Fill Sheet'!I51</f>
        <v>0</v>
      </c>
    </row>
    <row r="52" spans="1:9" x14ac:dyDescent="0.25">
      <c r="A52" t="str">
        <f>IF('Fill Sheet'!A52="",'Data Sheet'!A51,'Fill Sheet'!A53)</f>
        <v>Standing Committee Name:</v>
      </c>
      <c r="B52" t="str">
        <f>IF('Fill Sheet'!B52="",'Data Sheet'!B51,'Fill Sheet'!B53)</f>
        <v>Sub-Committee Name:</v>
      </c>
      <c r="C52" t="str">
        <f>IF('Fill Sheet'!C52="",'Data Sheet'!C51,'Fill Sheet'!C53)</f>
        <v>Purpose / Mandate</v>
      </c>
      <c r="D52" s="10">
        <f>'Fill Sheet'!D52</f>
        <v>0</v>
      </c>
      <c r="E52" s="10">
        <f>'Fill Sheet'!E52</f>
        <v>0</v>
      </c>
      <c r="F52" s="10">
        <f>'Fill Sheet'!F52</f>
        <v>0</v>
      </c>
      <c r="G52" s="10">
        <f>'Fill Sheet'!G52</f>
        <v>0</v>
      </c>
      <c r="H52" s="10">
        <f>'Fill Sheet'!H52</f>
        <v>0</v>
      </c>
      <c r="I52" s="10">
        <f>'Fill Sheet'!I52</f>
        <v>0</v>
      </c>
    </row>
    <row r="53" spans="1:9" x14ac:dyDescent="0.25">
      <c r="A53" t="str">
        <f>IF('Fill Sheet'!A53="",'Data Sheet'!A52,'Fill Sheet'!A54)</f>
        <v>Standing Committee Name:</v>
      </c>
      <c r="B53" t="str">
        <f>IF('Fill Sheet'!B53="",'Data Sheet'!B52,'Fill Sheet'!B54)</f>
        <v>Sub-Committee Name:</v>
      </c>
      <c r="C53" t="str">
        <f>IF('Fill Sheet'!C53="",'Data Sheet'!C52,'Fill Sheet'!C54)</f>
        <v>Purpose / Mandate</v>
      </c>
      <c r="D53" s="10">
        <f>'Fill Sheet'!D53</f>
        <v>0</v>
      </c>
      <c r="E53" s="10">
        <f>'Fill Sheet'!E53</f>
        <v>0</v>
      </c>
      <c r="F53" s="10">
        <f>'Fill Sheet'!F53</f>
        <v>0</v>
      </c>
      <c r="G53" s="10">
        <f>'Fill Sheet'!G53</f>
        <v>0</v>
      </c>
      <c r="H53" s="10">
        <f>'Fill Sheet'!H53</f>
        <v>0</v>
      </c>
      <c r="I53" s="10">
        <f>'Fill Sheet'!I53</f>
        <v>0</v>
      </c>
    </row>
    <row r="54" spans="1:9" x14ac:dyDescent="0.25">
      <c r="A54" t="str">
        <f>IF('Fill Sheet'!A54="",'Data Sheet'!A53,'Fill Sheet'!A55)</f>
        <v>Standing Committee Name:</v>
      </c>
      <c r="B54" t="str">
        <f>IF('Fill Sheet'!B54="",'Data Sheet'!B53,'Fill Sheet'!B55)</f>
        <v>Sub-Committee Name:</v>
      </c>
      <c r="C54" t="str">
        <f>IF('Fill Sheet'!C54="",'Data Sheet'!C53,'Fill Sheet'!C55)</f>
        <v>Purpose / Mandate</v>
      </c>
      <c r="D54" s="10">
        <f>'Fill Sheet'!D54</f>
        <v>0</v>
      </c>
      <c r="E54" s="10">
        <f>'Fill Sheet'!E54</f>
        <v>0</v>
      </c>
      <c r="F54" s="10">
        <f>'Fill Sheet'!F54</f>
        <v>0</v>
      </c>
      <c r="G54" s="10">
        <f>'Fill Sheet'!G54</f>
        <v>0</v>
      </c>
      <c r="H54" s="10">
        <f>'Fill Sheet'!H54</f>
        <v>0</v>
      </c>
      <c r="I54" s="10">
        <f>'Fill Sheet'!I54</f>
        <v>0</v>
      </c>
    </row>
    <row r="55" spans="1:9" x14ac:dyDescent="0.25">
      <c r="A55" t="str">
        <f>IF('Fill Sheet'!A55="",'Data Sheet'!A54,'Fill Sheet'!A56)</f>
        <v>Standing Committee Name:</v>
      </c>
      <c r="B55" t="str">
        <f>IF('Fill Sheet'!B55="",'Data Sheet'!B54,'Fill Sheet'!B56)</f>
        <v>Sub-Committee Name:</v>
      </c>
      <c r="C55" t="str">
        <f>IF('Fill Sheet'!C55="",'Data Sheet'!C54,'Fill Sheet'!C56)</f>
        <v>Purpose / Mandate</v>
      </c>
      <c r="D55" s="10">
        <f>'Fill Sheet'!D55</f>
        <v>0</v>
      </c>
      <c r="E55" s="10">
        <f>'Fill Sheet'!E55</f>
        <v>0</v>
      </c>
      <c r="F55" s="10">
        <f>'Fill Sheet'!F55</f>
        <v>0</v>
      </c>
      <c r="G55" s="10">
        <f>'Fill Sheet'!G55</f>
        <v>0</v>
      </c>
      <c r="H55" s="10">
        <f>'Fill Sheet'!H55</f>
        <v>0</v>
      </c>
      <c r="I55" s="10">
        <f>'Fill Sheet'!I55</f>
        <v>0</v>
      </c>
    </row>
    <row r="56" spans="1:9" x14ac:dyDescent="0.25">
      <c r="A56" t="str">
        <f>IF('Fill Sheet'!A56="",'Data Sheet'!A55,'Fill Sheet'!A57)</f>
        <v>Standing Committee Name:</v>
      </c>
      <c r="B56" t="str">
        <f>IF('Fill Sheet'!B56="",'Data Sheet'!B55,'Fill Sheet'!B57)</f>
        <v>Sub-Committee Name:</v>
      </c>
      <c r="C56" t="str">
        <f>IF('Fill Sheet'!C56="",'Data Sheet'!C55,'Fill Sheet'!C57)</f>
        <v>Purpose / Mandate</v>
      </c>
      <c r="D56" s="10">
        <f>'Fill Sheet'!D56</f>
        <v>0</v>
      </c>
      <c r="E56" s="10">
        <f>'Fill Sheet'!E56</f>
        <v>0</v>
      </c>
      <c r="F56" s="10">
        <f>'Fill Sheet'!F56</f>
        <v>0</v>
      </c>
      <c r="G56" s="10">
        <f>'Fill Sheet'!G56</f>
        <v>0</v>
      </c>
      <c r="H56" s="10">
        <f>'Fill Sheet'!H56</f>
        <v>0</v>
      </c>
      <c r="I56" s="10">
        <f>'Fill Sheet'!I56</f>
        <v>0</v>
      </c>
    </row>
    <row r="57" spans="1:9" x14ac:dyDescent="0.25">
      <c r="A57" t="str">
        <f>IF('Fill Sheet'!A57="",'Data Sheet'!A56,'Fill Sheet'!A58)</f>
        <v>Standing Committee Name:</v>
      </c>
      <c r="B57">
        <f>IF('Fill Sheet'!B57="",'Data Sheet'!B56,'Fill Sheet'!B58)</f>
        <v>0</v>
      </c>
      <c r="C57" t="str">
        <f>IF('Fill Sheet'!C57="",'Data Sheet'!C56,'Fill Sheet'!C58)</f>
        <v>Purpose / Mandate</v>
      </c>
      <c r="D57" s="10">
        <f>'Fill Sheet'!D57</f>
        <v>0</v>
      </c>
      <c r="E57" s="10">
        <f>'Fill Sheet'!E57</f>
        <v>0</v>
      </c>
      <c r="F57" s="10">
        <f>'Fill Sheet'!F57</f>
        <v>0</v>
      </c>
      <c r="G57" s="10">
        <f>'Fill Sheet'!G57</f>
        <v>0</v>
      </c>
      <c r="H57" s="10">
        <f>'Fill Sheet'!H57</f>
        <v>0</v>
      </c>
      <c r="I57" s="10">
        <f>'Fill Sheet'!I57</f>
        <v>0</v>
      </c>
    </row>
    <row r="58" spans="1:9" x14ac:dyDescent="0.25">
      <c r="A58" t="str">
        <f>IF('Fill Sheet'!A58="",'Data Sheet'!A57,'Fill Sheet'!A59)</f>
        <v>Standing Committee Name:</v>
      </c>
      <c r="B58">
        <f>IF('Fill Sheet'!B58="",'Data Sheet'!B57,'Fill Sheet'!B59)</f>
        <v>0</v>
      </c>
      <c r="C58" t="str">
        <f>IF('Fill Sheet'!C58="",'Data Sheet'!C57,'Fill Sheet'!C59)</f>
        <v>Purpose / Mandate</v>
      </c>
      <c r="D58" s="10">
        <f>'Fill Sheet'!D58</f>
        <v>0</v>
      </c>
      <c r="E58" s="10">
        <f>'Fill Sheet'!E58</f>
        <v>0</v>
      </c>
      <c r="F58" s="10">
        <f>'Fill Sheet'!F58</f>
        <v>0</v>
      </c>
      <c r="G58" s="10">
        <f>'Fill Sheet'!G58</f>
        <v>0</v>
      </c>
      <c r="H58" s="10">
        <f>'Fill Sheet'!H58</f>
        <v>0</v>
      </c>
      <c r="I58" s="10">
        <f>'Fill Sheet'!I58</f>
        <v>0</v>
      </c>
    </row>
    <row r="59" spans="1:9" x14ac:dyDescent="0.25">
      <c r="A59" t="str">
        <f>IF('Fill Sheet'!A59="",'Data Sheet'!A58,'Fill Sheet'!A60)</f>
        <v>Standing Committee Name:</v>
      </c>
      <c r="B59">
        <f>IF('Fill Sheet'!B59="",'Data Sheet'!B58,'Fill Sheet'!B60)</f>
        <v>0</v>
      </c>
      <c r="C59" t="str">
        <f>IF('Fill Sheet'!C59="",'Data Sheet'!C58,'Fill Sheet'!C60)</f>
        <v>Purpose / Mandate</v>
      </c>
      <c r="D59" s="10">
        <f>'Fill Sheet'!D59</f>
        <v>0</v>
      </c>
      <c r="E59" s="10">
        <f>'Fill Sheet'!E59</f>
        <v>0</v>
      </c>
      <c r="F59" s="10">
        <f>'Fill Sheet'!F59</f>
        <v>0</v>
      </c>
      <c r="G59" s="10">
        <f>'Fill Sheet'!G59</f>
        <v>0</v>
      </c>
      <c r="H59" s="10">
        <f>'Fill Sheet'!H59</f>
        <v>0</v>
      </c>
      <c r="I59" s="10">
        <f>'Fill Sheet'!I59</f>
        <v>0</v>
      </c>
    </row>
    <row r="60" spans="1:9" x14ac:dyDescent="0.25">
      <c r="A60" t="str">
        <f>IF('Fill Sheet'!A60="",'Data Sheet'!A59,'Fill Sheet'!A61)</f>
        <v>Standing Committee Name:</v>
      </c>
      <c r="B60">
        <f>IF('Fill Sheet'!B60="",'Data Sheet'!B59,'Fill Sheet'!B61)</f>
        <v>0</v>
      </c>
      <c r="C60" t="str">
        <f>IF('Fill Sheet'!C60="",'Data Sheet'!C59,'Fill Sheet'!C61)</f>
        <v>Purpose / Mandate</v>
      </c>
      <c r="D60" s="10">
        <f>'Fill Sheet'!D60</f>
        <v>0</v>
      </c>
      <c r="E60" s="10">
        <f>'Fill Sheet'!E60</f>
        <v>0</v>
      </c>
      <c r="F60" s="10">
        <f>'Fill Sheet'!F60</f>
        <v>0</v>
      </c>
      <c r="G60" s="10">
        <f>'Fill Sheet'!G60</f>
        <v>0</v>
      </c>
      <c r="H60" s="10">
        <f>'Fill Sheet'!H60</f>
        <v>0</v>
      </c>
      <c r="I60" s="10">
        <f>'Fill Sheet'!I60</f>
        <v>0</v>
      </c>
    </row>
    <row r="61" spans="1:9" x14ac:dyDescent="0.25">
      <c r="A61" t="str">
        <f>IF('Fill Sheet'!A61="",'Data Sheet'!A60,'Fill Sheet'!A62)</f>
        <v>Standing Committee Name:</v>
      </c>
      <c r="B61">
        <f>IF('Fill Sheet'!B61="",'Data Sheet'!B60,'Fill Sheet'!B62)</f>
        <v>0</v>
      </c>
      <c r="C61" t="str">
        <f>IF('Fill Sheet'!C61="",'Data Sheet'!C60,'Fill Sheet'!C62)</f>
        <v>Purpose / Mandate</v>
      </c>
      <c r="D61" s="10">
        <f>'Fill Sheet'!D61</f>
        <v>0</v>
      </c>
      <c r="E61" s="10">
        <f>'Fill Sheet'!E61</f>
        <v>0</v>
      </c>
      <c r="F61" s="10">
        <f>'Fill Sheet'!F61</f>
        <v>0</v>
      </c>
      <c r="G61" s="10">
        <f>'Fill Sheet'!G61</f>
        <v>0</v>
      </c>
      <c r="H61" s="10">
        <f>'Fill Sheet'!H61</f>
        <v>0</v>
      </c>
      <c r="I61" s="10">
        <f>'Fill Sheet'!I61</f>
        <v>0</v>
      </c>
    </row>
    <row r="62" spans="1:9" x14ac:dyDescent="0.25">
      <c r="A62" t="str">
        <f>IF('Fill Sheet'!A62="",'Data Sheet'!A61,'Fill Sheet'!A63)</f>
        <v>Standing Committee Name:</v>
      </c>
      <c r="B62">
        <f>IF('Fill Sheet'!B62="",'Data Sheet'!B61,'Fill Sheet'!B63)</f>
        <v>0</v>
      </c>
      <c r="C62" t="str">
        <f>IF('Fill Sheet'!C62="",'Data Sheet'!C61,'Fill Sheet'!C63)</f>
        <v>Purpose / Mandate</v>
      </c>
      <c r="D62" s="10">
        <f>'Fill Sheet'!D62</f>
        <v>0</v>
      </c>
      <c r="E62" s="10">
        <f>'Fill Sheet'!E62</f>
        <v>0</v>
      </c>
      <c r="F62" s="10">
        <f>'Fill Sheet'!F62</f>
        <v>0</v>
      </c>
      <c r="G62" s="10">
        <f>'Fill Sheet'!G62</f>
        <v>0</v>
      </c>
      <c r="H62" s="10">
        <f>'Fill Sheet'!H62</f>
        <v>0</v>
      </c>
      <c r="I62" s="10">
        <f>'Fill Sheet'!I62</f>
        <v>0</v>
      </c>
    </row>
    <row r="63" spans="1:9" x14ac:dyDescent="0.25">
      <c r="A63" t="str">
        <f>IF('Fill Sheet'!A63="",'Data Sheet'!A62,'Fill Sheet'!A64)</f>
        <v>Standing Committee Name:</v>
      </c>
      <c r="B63">
        <f>IF('Fill Sheet'!B63="",'Data Sheet'!B62,'Fill Sheet'!B64)</f>
        <v>0</v>
      </c>
      <c r="C63" t="str">
        <f>IF('Fill Sheet'!C63="",'Data Sheet'!C62,'Fill Sheet'!C64)</f>
        <v>Purpose / Mandate</v>
      </c>
      <c r="D63" s="10">
        <f>'Fill Sheet'!D63</f>
        <v>0</v>
      </c>
      <c r="E63" s="10">
        <f>'Fill Sheet'!E63</f>
        <v>0</v>
      </c>
      <c r="F63" s="10">
        <f>'Fill Sheet'!F63</f>
        <v>0</v>
      </c>
      <c r="G63" s="10">
        <f>'Fill Sheet'!G63</f>
        <v>0</v>
      </c>
      <c r="H63" s="10">
        <f>'Fill Sheet'!H63</f>
        <v>0</v>
      </c>
      <c r="I63" s="10">
        <f>'Fill Sheet'!I63</f>
        <v>0</v>
      </c>
    </row>
    <row r="64" spans="1:9" x14ac:dyDescent="0.25">
      <c r="A64" t="str">
        <f>IF('Fill Sheet'!A64="",'Data Sheet'!A63,'Fill Sheet'!A65)</f>
        <v>Standing Committee Name:</v>
      </c>
      <c r="B64">
        <f>IF('Fill Sheet'!B64="",'Data Sheet'!B63,'Fill Sheet'!B65)</f>
        <v>0</v>
      </c>
      <c r="C64" t="str">
        <f>IF('Fill Sheet'!C64="",'Data Sheet'!C63,'Fill Sheet'!C65)</f>
        <v>Purpose / Mandate</v>
      </c>
      <c r="D64" s="10">
        <f>'Fill Sheet'!D64</f>
        <v>0</v>
      </c>
      <c r="E64" s="10">
        <f>'Fill Sheet'!E64</f>
        <v>0</v>
      </c>
      <c r="F64" s="10">
        <f>'Fill Sheet'!F64</f>
        <v>0</v>
      </c>
      <c r="G64" s="10">
        <f>'Fill Sheet'!G64</f>
        <v>0</v>
      </c>
      <c r="H64" s="10">
        <f>'Fill Sheet'!H64</f>
        <v>0</v>
      </c>
      <c r="I64" s="10">
        <f>'Fill Sheet'!I64</f>
        <v>0</v>
      </c>
    </row>
    <row r="65" spans="1:9" x14ac:dyDescent="0.25">
      <c r="A65" t="str">
        <f>IF('Fill Sheet'!A65="",'Data Sheet'!A64,'Fill Sheet'!A66)</f>
        <v>Standing Committee Name:</v>
      </c>
      <c r="B65">
        <f>IF('Fill Sheet'!B65="",'Data Sheet'!B64,'Fill Sheet'!B66)</f>
        <v>0</v>
      </c>
      <c r="C65" t="str">
        <f>IF('Fill Sheet'!C65="",'Data Sheet'!C64,'Fill Sheet'!C66)</f>
        <v>Purpose / Mandate</v>
      </c>
      <c r="D65" s="10">
        <f>'Fill Sheet'!D65</f>
        <v>0</v>
      </c>
      <c r="E65" s="10">
        <f>'Fill Sheet'!E65</f>
        <v>0</v>
      </c>
      <c r="F65" s="10">
        <f>'Fill Sheet'!F65</f>
        <v>0</v>
      </c>
      <c r="G65" s="10">
        <f>'Fill Sheet'!G65</f>
        <v>0</v>
      </c>
      <c r="H65" s="10">
        <f>'Fill Sheet'!H65</f>
        <v>0</v>
      </c>
      <c r="I65" s="10">
        <f>'Fill Sheet'!I65</f>
        <v>0</v>
      </c>
    </row>
    <row r="66" spans="1:9" x14ac:dyDescent="0.25">
      <c r="A66" t="str">
        <f>IF('Fill Sheet'!A66="",'Data Sheet'!A65,'Fill Sheet'!A67)</f>
        <v>Standing Committee Name:</v>
      </c>
      <c r="B66">
        <f>IF('Fill Sheet'!B66="",'Data Sheet'!B65,'Fill Sheet'!B67)</f>
        <v>0</v>
      </c>
      <c r="C66" t="str">
        <f>IF('Fill Sheet'!C66="",'Data Sheet'!C65,'Fill Sheet'!C67)</f>
        <v>Purpose / Mandate</v>
      </c>
      <c r="D66" s="10">
        <f>'Fill Sheet'!D66</f>
        <v>0</v>
      </c>
      <c r="E66" s="10">
        <f>'Fill Sheet'!E66</f>
        <v>0</v>
      </c>
      <c r="F66" s="10">
        <f>'Fill Sheet'!F66</f>
        <v>0</v>
      </c>
      <c r="G66" s="10">
        <f>'Fill Sheet'!G66</f>
        <v>0</v>
      </c>
      <c r="H66" s="10">
        <f>'Fill Sheet'!H66</f>
        <v>0</v>
      </c>
      <c r="I66" s="10">
        <f>'Fill Sheet'!I66</f>
        <v>0</v>
      </c>
    </row>
    <row r="67" spans="1:9" x14ac:dyDescent="0.25">
      <c r="A67" t="str">
        <f>IF('Fill Sheet'!A67="",'Data Sheet'!A66,'Fill Sheet'!A68)</f>
        <v>Standing Committee Name:</v>
      </c>
      <c r="B67">
        <f>IF('Fill Sheet'!B67="",'Data Sheet'!B66,'Fill Sheet'!B68)</f>
        <v>0</v>
      </c>
      <c r="C67" t="str">
        <f>IF('Fill Sheet'!C67="",'Data Sheet'!C66,'Fill Sheet'!C68)</f>
        <v>Purpose / Mandate</v>
      </c>
      <c r="D67" s="10">
        <f>'Fill Sheet'!D67</f>
        <v>0</v>
      </c>
      <c r="E67" s="10">
        <f>'Fill Sheet'!E67</f>
        <v>0</v>
      </c>
      <c r="F67" s="10">
        <f>'Fill Sheet'!F67</f>
        <v>0</v>
      </c>
      <c r="G67" s="10">
        <f>'Fill Sheet'!G67</f>
        <v>0</v>
      </c>
      <c r="H67" s="10">
        <f>'Fill Sheet'!H67</f>
        <v>0</v>
      </c>
      <c r="I67" s="10">
        <f>'Fill Sheet'!I67</f>
        <v>0</v>
      </c>
    </row>
    <row r="68" spans="1:9" x14ac:dyDescent="0.25">
      <c r="A68" t="str">
        <f>IF('Fill Sheet'!A68="",'Data Sheet'!A67,'Fill Sheet'!A69)</f>
        <v>Standing Committee Name:</v>
      </c>
      <c r="B68">
        <f>IF('Fill Sheet'!B68="",'Data Sheet'!B67,'Fill Sheet'!B69)</f>
        <v>0</v>
      </c>
      <c r="C68" t="str">
        <f>IF('Fill Sheet'!C68="",'Data Sheet'!C67,'Fill Sheet'!C69)</f>
        <v>Purpose / Mandate</v>
      </c>
      <c r="D68" s="10">
        <f>'Fill Sheet'!D68</f>
        <v>0</v>
      </c>
      <c r="E68" s="10">
        <f>'Fill Sheet'!E68</f>
        <v>0</v>
      </c>
      <c r="F68" s="10">
        <f>'Fill Sheet'!F68</f>
        <v>0</v>
      </c>
      <c r="G68" s="10">
        <f>'Fill Sheet'!G68</f>
        <v>0</v>
      </c>
      <c r="H68" s="10">
        <f>'Fill Sheet'!H68</f>
        <v>0</v>
      </c>
      <c r="I68" s="10">
        <f>'Fill Sheet'!I68</f>
        <v>0</v>
      </c>
    </row>
    <row r="69" spans="1:9" x14ac:dyDescent="0.25">
      <c r="A69" t="str">
        <f>IF('Fill Sheet'!A69="",'Data Sheet'!A68,'Fill Sheet'!A70)</f>
        <v>Standing Committee Name:</v>
      </c>
      <c r="B69">
        <f>IF('Fill Sheet'!B69="",'Data Sheet'!B68,'Fill Sheet'!B70)</f>
        <v>0</v>
      </c>
      <c r="C69" t="str">
        <f>IF('Fill Sheet'!C69="",'Data Sheet'!C68,'Fill Sheet'!C70)</f>
        <v>Purpose / Mandate</v>
      </c>
      <c r="D69" s="10">
        <f>'Fill Sheet'!D69</f>
        <v>0</v>
      </c>
      <c r="E69" s="10">
        <f>'Fill Sheet'!E69</f>
        <v>0</v>
      </c>
      <c r="F69" s="10">
        <f>'Fill Sheet'!F69</f>
        <v>0</v>
      </c>
      <c r="G69" s="10">
        <f>'Fill Sheet'!G69</f>
        <v>0</v>
      </c>
      <c r="H69" s="10">
        <f>'Fill Sheet'!H69</f>
        <v>0</v>
      </c>
      <c r="I69" s="10">
        <f>'Fill Sheet'!I69</f>
        <v>0</v>
      </c>
    </row>
    <row r="70" spans="1:9" x14ac:dyDescent="0.25">
      <c r="A70" t="str">
        <f>IF('Fill Sheet'!A70="",'Data Sheet'!A69,'Fill Sheet'!A71)</f>
        <v>Standing Committee Name:</v>
      </c>
      <c r="B70">
        <f>IF('Fill Sheet'!B70="",'Data Sheet'!B69,'Fill Sheet'!B71)</f>
        <v>0</v>
      </c>
      <c r="C70" t="str">
        <f>IF('Fill Sheet'!C70="",'Data Sheet'!C69,'Fill Sheet'!C71)</f>
        <v>Purpose / Mandate</v>
      </c>
      <c r="D70" s="10">
        <f>'Fill Sheet'!D70</f>
        <v>0</v>
      </c>
      <c r="E70" s="10">
        <f>'Fill Sheet'!E70</f>
        <v>0</v>
      </c>
      <c r="F70" s="10">
        <f>'Fill Sheet'!F70</f>
        <v>0</v>
      </c>
      <c r="G70" s="10">
        <f>'Fill Sheet'!G70</f>
        <v>0</v>
      </c>
      <c r="H70" s="10">
        <f>'Fill Sheet'!H70</f>
        <v>0</v>
      </c>
      <c r="I70" s="10">
        <f>'Fill Sheet'!I70</f>
        <v>0</v>
      </c>
    </row>
    <row r="71" spans="1:9" x14ac:dyDescent="0.25">
      <c r="A71" t="str">
        <f>IF('Fill Sheet'!A71="",'Data Sheet'!A70,'Fill Sheet'!A72)</f>
        <v>Standing Committee Name:</v>
      </c>
      <c r="B71">
        <f>IF('Fill Sheet'!B71="",'Data Sheet'!B70,'Fill Sheet'!B72)</f>
        <v>0</v>
      </c>
      <c r="C71" t="str">
        <f>IF('Fill Sheet'!C71="",'Data Sheet'!C70,'Fill Sheet'!C72)</f>
        <v>Purpose / Mandate</v>
      </c>
      <c r="D71" s="10">
        <f>'Fill Sheet'!D71</f>
        <v>0</v>
      </c>
      <c r="E71" s="10">
        <f>'Fill Sheet'!E71</f>
        <v>0</v>
      </c>
      <c r="F71" s="10">
        <f>'Fill Sheet'!F71</f>
        <v>0</v>
      </c>
      <c r="G71" s="10">
        <f>'Fill Sheet'!G71</f>
        <v>0</v>
      </c>
      <c r="H71" s="10">
        <f>'Fill Sheet'!H71</f>
        <v>0</v>
      </c>
      <c r="I71" s="10">
        <f>'Fill Sheet'!I71</f>
        <v>0</v>
      </c>
    </row>
    <row r="72" spans="1:9" x14ac:dyDescent="0.25">
      <c r="A72" t="str">
        <f>IF('Fill Sheet'!A72="",'Data Sheet'!A71,'Fill Sheet'!A73)</f>
        <v>Standing Committee Name:</v>
      </c>
      <c r="B72">
        <f>IF('Fill Sheet'!B72="",'Data Sheet'!B71,'Fill Sheet'!B73)</f>
        <v>0</v>
      </c>
      <c r="C72" t="str">
        <f>IF('Fill Sheet'!C72="",'Data Sheet'!C71,'Fill Sheet'!C73)</f>
        <v>Purpose / Mandate</v>
      </c>
      <c r="D72" s="10">
        <f>'Fill Sheet'!D72</f>
        <v>0</v>
      </c>
      <c r="E72" s="10">
        <f>'Fill Sheet'!E72</f>
        <v>0</v>
      </c>
      <c r="F72" s="10">
        <f>'Fill Sheet'!F72</f>
        <v>0</v>
      </c>
      <c r="G72" s="10">
        <f>'Fill Sheet'!G72</f>
        <v>0</v>
      </c>
      <c r="H72" s="10">
        <f>'Fill Sheet'!H72</f>
        <v>0</v>
      </c>
      <c r="I72" s="10">
        <f>'Fill Sheet'!I72</f>
        <v>0</v>
      </c>
    </row>
    <row r="73" spans="1:9" x14ac:dyDescent="0.25">
      <c r="A73" t="str">
        <f>IF('Fill Sheet'!A73="",'Data Sheet'!A72,'Fill Sheet'!A74)</f>
        <v>Standing Committee Name:</v>
      </c>
      <c r="B73">
        <f>IF('Fill Sheet'!B73="",'Data Sheet'!B72,'Fill Sheet'!B74)</f>
        <v>0</v>
      </c>
      <c r="C73" t="str">
        <f>IF('Fill Sheet'!C73="",'Data Sheet'!C72,'Fill Sheet'!C74)</f>
        <v>Purpose / Mandate</v>
      </c>
      <c r="D73" s="10">
        <f>'Fill Sheet'!D73</f>
        <v>0</v>
      </c>
      <c r="E73" s="10">
        <f>'Fill Sheet'!E73</f>
        <v>0</v>
      </c>
      <c r="F73" s="10">
        <f>'Fill Sheet'!F73</f>
        <v>0</v>
      </c>
      <c r="G73" s="10">
        <f>'Fill Sheet'!G73</f>
        <v>0</v>
      </c>
      <c r="H73" s="10">
        <f>'Fill Sheet'!H73</f>
        <v>0</v>
      </c>
      <c r="I73" s="10">
        <f>'Fill Sheet'!I73</f>
        <v>0</v>
      </c>
    </row>
    <row r="74" spans="1:9" x14ac:dyDescent="0.25">
      <c r="A74" t="str">
        <f>IF('Fill Sheet'!A74="",'Data Sheet'!A73,'Fill Sheet'!A75)</f>
        <v>Standing Committee Name:</v>
      </c>
      <c r="B74">
        <f>IF('Fill Sheet'!B74="",'Data Sheet'!B73,'Fill Sheet'!B75)</f>
        <v>0</v>
      </c>
      <c r="C74" t="str">
        <f>IF('Fill Sheet'!C74="",'Data Sheet'!C73,'Fill Sheet'!C75)</f>
        <v>Purpose / Mandate</v>
      </c>
      <c r="D74" s="10">
        <f>'Fill Sheet'!D74</f>
        <v>0</v>
      </c>
      <c r="E74" s="10">
        <f>'Fill Sheet'!E74</f>
        <v>0</v>
      </c>
      <c r="F74" s="10">
        <f>'Fill Sheet'!F74</f>
        <v>0</v>
      </c>
      <c r="G74" s="10">
        <f>'Fill Sheet'!G74</f>
        <v>0</v>
      </c>
      <c r="H74" s="10">
        <f>'Fill Sheet'!H74</f>
        <v>0</v>
      </c>
      <c r="I74" s="10">
        <f>'Fill Sheet'!I74</f>
        <v>0</v>
      </c>
    </row>
    <row r="75" spans="1:9" x14ac:dyDescent="0.25">
      <c r="A75" t="str">
        <f>IF('Fill Sheet'!A75="",'Data Sheet'!A74,'Fill Sheet'!A76)</f>
        <v>Standing Committee Name:</v>
      </c>
      <c r="B75">
        <f>IF('Fill Sheet'!B75="",'Data Sheet'!B74,'Fill Sheet'!B76)</f>
        <v>0</v>
      </c>
      <c r="C75" t="str">
        <f>IF('Fill Sheet'!C75="",'Data Sheet'!C74,'Fill Sheet'!C76)</f>
        <v>Purpose / Mandate</v>
      </c>
      <c r="D75" s="10">
        <f>'Fill Sheet'!D75</f>
        <v>0</v>
      </c>
      <c r="E75" s="10">
        <f>'Fill Sheet'!E75</f>
        <v>0</v>
      </c>
      <c r="F75" s="10">
        <f>'Fill Sheet'!F75</f>
        <v>0</v>
      </c>
      <c r="G75" s="10">
        <f>'Fill Sheet'!G75</f>
        <v>0</v>
      </c>
      <c r="H75" s="10">
        <f>'Fill Sheet'!H75</f>
        <v>0</v>
      </c>
      <c r="I75" s="10">
        <f>'Fill Sheet'!I75</f>
        <v>0</v>
      </c>
    </row>
    <row r="76" spans="1:9" x14ac:dyDescent="0.25">
      <c r="A76" t="str">
        <f>IF('Fill Sheet'!A76="",'Data Sheet'!A75,'Fill Sheet'!A77)</f>
        <v>Standing Committee Name:</v>
      </c>
      <c r="B76">
        <f>IF('Fill Sheet'!B76="",'Data Sheet'!B75,'Fill Sheet'!B77)</f>
        <v>0</v>
      </c>
      <c r="C76" t="str">
        <f>IF('Fill Sheet'!C76="",'Data Sheet'!C75,'Fill Sheet'!C77)</f>
        <v>Purpose / Mandate</v>
      </c>
      <c r="D76" s="10">
        <f>'Fill Sheet'!D76</f>
        <v>0</v>
      </c>
      <c r="E76" s="10">
        <f>'Fill Sheet'!E76</f>
        <v>0</v>
      </c>
      <c r="F76" s="10">
        <f>'Fill Sheet'!F76</f>
        <v>0</v>
      </c>
      <c r="G76" s="10">
        <f>'Fill Sheet'!G76</f>
        <v>0</v>
      </c>
      <c r="H76" s="10">
        <f>'Fill Sheet'!H76</f>
        <v>0</v>
      </c>
      <c r="I76" s="10">
        <f>'Fill Sheet'!I76</f>
        <v>0</v>
      </c>
    </row>
    <row r="77" spans="1:9" x14ac:dyDescent="0.25">
      <c r="A77" t="str">
        <f>IF('Fill Sheet'!A77="",'Data Sheet'!A76,'Fill Sheet'!A78)</f>
        <v>Standing Committee Name:</v>
      </c>
      <c r="B77">
        <f>IF('Fill Sheet'!B77="",'Data Sheet'!B76,'Fill Sheet'!B78)</f>
        <v>0</v>
      </c>
      <c r="C77" t="str">
        <f>IF('Fill Sheet'!C77="",'Data Sheet'!C76,'Fill Sheet'!C78)</f>
        <v>Purpose / Mandate</v>
      </c>
      <c r="D77" s="10">
        <f>'Fill Sheet'!D77</f>
        <v>0</v>
      </c>
      <c r="E77" s="10">
        <f>'Fill Sheet'!E77</f>
        <v>0</v>
      </c>
      <c r="F77" s="10">
        <f>'Fill Sheet'!F77</f>
        <v>0</v>
      </c>
      <c r="G77" s="10">
        <f>'Fill Sheet'!G77</f>
        <v>0</v>
      </c>
      <c r="H77" s="10">
        <f>'Fill Sheet'!H77</f>
        <v>0</v>
      </c>
      <c r="I77" s="10">
        <f>'Fill Sheet'!I77</f>
        <v>0</v>
      </c>
    </row>
    <row r="78" spans="1:9" x14ac:dyDescent="0.25">
      <c r="A78" t="str">
        <f>IF('Fill Sheet'!A78="",'Data Sheet'!A77,'Fill Sheet'!A79)</f>
        <v>Standing Committee Name:</v>
      </c>
      <c r="B78">
        <f>IF('Fill Sheet'!B78="",'Data Sheet'!B77,'Fill Sheet'!B79)</f>
        <v>0</v>
      </c>
      <c r="C78" t="str">
        <f>IF('Fill Sheet'!C78="",'Data Sheet'!C77,'Fill Sheet'!C79)</f>
        <v>Purpose / Mandate</v>
      </c>
      <c r="D78" s="10">
        <f>'Fill Sheet'!D78</f>
        <v>0</v>
      </c>
      <c r="E78" s="10">
        <f>'Fill Sheet'!E78</f>
        <v>0</v>
      </c>
      <c r="F78" s="10">
        <f>'Fill Sheet'!F78</f>
        <v>0</v>
      </c>
      <c r="G78" s="10">
        <f>'Fill Sheet'!G78</f>
        <v>0</v>
      </c>
      <c r="H78" s="10">
        <f>'Fill Sheet'!H78</f>
        <v>0</v>
      </c>
      <c r="I78" s="10">
        <f>'Fill Sheet'!I78</f>
        <v>0</v>
      </c>
    </row>
    <row r="79" spans="1:9" x14ac:dyDescent="0.25">
      <c r="A79" t="str">
        <f>IF('Fill Sheet'!A79="",'Data Sheet'!A78,'Fill Sheet'!A80)</f>
        <v>Standing Committee Name:</v>
      </c>
      <c r="B79">
        <f>IF('Fill Sheet'!B79="",'Data Sheet'!B78,'Fill Sheet'!B80)</f>
        <v>0</v>
      </c>
      <c r="C79" t="str">
        <f>IF('Fill Sheet'!C79="",'Data Sheet'!C78,'Fill Sheet'!C80)</f>
        <v>Purpose / Mandate</v>
      </c>
      <c r="D79" s="10">
        <f>'Fill Sheet'!D79</f>
        <v>0</v>
      </c>
      <c r="E79" s="10">
        <f>'Fill Sheet'!E79</f>
        <v>0</v>
      </c>
      <c r="F79" s="10">
        <f>'Fill Sheet'!F79</f>
        <v>0</v>
      </c>
      <c r="G79" s="10">
        <f>'Fill Sheet'!G79</f>
        <v>0</v>
      </c>
      <c r="H79" s="10">
        <f>'Fill Sheet'!H79</f>
        <v>0</v>
      </c>
      <c r="I79" s="10">
        <f>'Fill Sheet'!I79</f>
        <v>0</v>
      </c>
    </row>
    <row r="80" spans="1:9" x14ac:dyDescent="0.25">
      <c r="A80" t="str">
        <f>IF('Fill Sheet'!A80="",'Data Sheet'!A79,'Fill Sheet'!A81)</f>
        <v>Standing Committee Name:</v>
      </c>
      <c r="B80">
        <f>IF('Fill Sheet'!B80="",'Data Sheet'!B79,'Fill Sheet'!B81)</f>
        <v>0</v>
      </c>
      <c r="C80" t="str">
        <f>IF('Fill Sheet'!C80="",'Data Sheet'!C79,'Fill Sheet'!C81)</f>
        <v>Purpose / Mandate</v>
      </c>
      <c r="D80" s="10">
        <f>'Fill Sheet'!D80</f>
        <v>0</v>
      </c>
      <c r="E80" s="10">
        <f>'Fill Sheet'!E80</f>
        <v>0</v>
      </c>
      <c r="F80" s="10">
        <f>'Fill Sheet'!F80</f>
        <v>0</v>
      </c>
      <c r="G80" s="10">
        <f>'Fill Sheet'!G80</f>
        <v>0</v>
      </c>
      <c r="H80" s="10">
        <f>'Fill Sheet'!H80</f>
        <v>0</v>
      </c>
      <c r="I80" s="10">
        <f>'Fill Sheet'!I80</f>
        <v>0</v>
      </c>
    </row>
    <row r="81" spans="1:9" x14ac:dyDescent="0.25">
      <c r="A81" t="str">
        <f>IF('Fill Sheet'!A81="",'Data Sheet'!A80,'Fill Sheet'!A82)</f>
        <v>Standing Committee Name:</v>
      </c>
      <c r="B81">
        <f>IF('Fill Sheet'!B81="",'Data Sheet'!B80,'Fill Sheet'!B82)</f>
        <v>0</v>
      </c>
      <c r="C81" t="str">
        <f>IF('Fill Sheet'!C81="",'Data Sheet'!C80,'Fill Sheet'!C82)</f>
        <v>Purpose / Mandate</v>
      </c>
      <c r="D81" s="10">
        <f>'Fill Sheet'!D81</f>
        <v>0</v>
      </c>
      <c r="E81" s="10">
        <f>'Fill Sheet'!E81</f>
        <v>0</v>
      </c>
      <c r="F81" s="10">
        <f>'Fill Sheet'!F81</f>
        <v>0</v>
      </c>
      <c r="G81" s="10">
        <f>'Fill Sheet'!G81</f>
        <v>0</v>
      </c>
      <c r="H81" s="10">
        <f>'Fill Sheet'!H81</f>
        <v>0</v>
      </c>
      <c r="I81" s="10">
        <f>'Fill Sheet'!I81</f>
        <v>0</v>
      </c>
    </row>
    <row r="82" spans="1:9" x14ac:dyDescent="0.25">
      <c r="A82" t="str">
        <f>IF('Fill Sheet'!A82="",'Data Sheet'!A81,'Fill Sheet'!A83)</f>
        <v>Standing Committee Name:</v>
      </c>
      <c r="B82">
        <f>IF('Fill Sheet'!B82="",'Data Sheet'!B81,'Fill Sheet'!B83)</f>
        <v>0</v>
      </c>
      <c r="C82" t="str">
        <f>IF('Fill Sheet'!C82="",'Data Sheet'!C81,'Fill Sheet'!C83)</f>
        <v>Purpose / Mandate</v>
      </c>
      <c r="D82" s="10">
        <f>'Fill Sheet'!D82</f>
        <v>0</v>
      </c>
      <c r="E82" s="10">
        <f>'Fill Sheet'!E82</f>
        <v>0</v>
      </c>
      <c r="F82" s="10">
        <f>'Fill Sheet'!F82</f>
        <v>0</v>
      </c>
      <c r="G82" s="10">
        <f>'Fill Sheet'!G82</f>
        <v>0</v>
      </c>
      <c r="H82" s="10">
        <f>'Fill Sheet'!H82</f>
        <v>0</v>
      </c>
      <c r="I82" s="10">
        <f>'Fill Sheet'!I82</f>
        <v>0</v>
      </c>
    </row>
    <row r="83" spans="1:9" x14ac:dyDescent="0.25">
      <c r="A83" t="str">
        <f>IF('Fill Sheet'!A83="",'Data Sheet'!A82,'Fill Sheet'!A84)</f>
        <v>Standing Committee Name:</v>
      </c>
      <c r="B83">
        <f>IF('Fill Sheet'!B83="",'Data Sheet'!B82,'Fill Sheet'!B84)</f>
        <v>0</v>
      </c>
      <c r="C83" t="str">
        <f>IF('Fill Sheet'!C83="",'Data Sheet'!C82,'Fill Sheet'!C84)</f>
        <v>Purpose / Mandate</v>
      </c>
      <c r="D83" s="10">
        <f>'Fill Sheet'!D83</f>
        <v>0</v>
      </c>
      <c r="E83" s="10">
        <f>'Fill Sheet'!E83</f>
        <v>0</v>
      </c>
      <c r="F83" s="10">
        <f>'Fill Sheet'!F83</f>
        <v>0</v>
      </c>
      <c r="G83" s="10">
        <f>'Fill Sheet'!G83</f>
        <v>0</v>
      </c>
      <c r="H83" s="10">
        <f>'Fill Sheet'!H83</f>
        <v>0</v>
      </c>
      <c r="I83" s="10">
        <f>'Fill Sheet'!I83</f>
        <v>0</v>
      </c>
    </row>
    <row r="84" spans="1:9" x14ac:dyDescent="0.25">
      <c r="A84" t="str">
        <f>IF('Fill Sheet'!A84="",'Data Sheet'!A83,'Fill Sheet'!A85)</f>
        <v>Standing Committee Name:</v>
      </c>
      <c r="B84">
        <f>IF('Fill Sheet'!B84="",'Data Sheet'!B83,'Fill Sheet'!B85)</f>
        <v>0</v>
      </c>
      <c r="C84" t="str">
        <f>IF('Fill Sheet'!C84="",'Data Sheet'!C83,'Fill Sheet'!C85)</f>
        <v>Purpose / Mandate</v>
      </c>
      <c r="D84" s="10">
        <f>'Fill Sheet'!D84</f>
        <v>0</v>
      </c>
      <c r="E84" s="10">
        <f>'Fill Sheet'!E84</f>
        <v>0</v>
      </c>
      <c r="F84" s="10">
        <f>'Fill Sheet'!F84</f>
        <v>0</v>
      </c>
      <c r="G84" s="10">
        <f>'Fill Sheet'!G84</f>
        <v>0</v>
      </c>
      <c r="H84" s="10">
        <f>'Fill Sheet'!H84</f>
        <v>0</v>
      </c>
      <c r="I84" s="10">
        <f>'Fill Sheet'!I84</f>
        <v>0</v>
      </c>
    </row>
    <row r="85" spans="1:9" x14ac:dyDescent="0.25">
      <c r="A85" t="str">
        <f>IF('Fill Sheet'!A85="",'Data Sheet'!A84,'Fill Sheet'!A86)</f>
        <v>Standing Committee Name:</v>
      </c>
      <c r="B85">
        <f>IF('Fill Sheet'!B85="",'Data Sheet'!B84,'Fill Sheet'!B86)</f>
        <v>0</v>
      </c>
      <c r="C85" t="str">
        <f>IF('Fill Sheet'!C85="",'Data Sheet'!C84,'Fill Sheet'!C86)</f>
        <v>Purpose / Mandate</v>
      </c>
      <c r="D85" s="10">
        <f>'Fill Sheet'!D85</f>
        <v>0</v>
      </c>
      <c r="E85" s="10">
        <f>'Fill Sheet'!E85</f>
        <v>0</v>
      </c>
      <c r="F85" s="10">
        <f>'Fill Sheet'!F85</f>
        <v>0</v>
      </c>
      <c r="G85" s="10">
        <f>'Fill Sheet'!G85</f>
        <v>0</v>
      </c>
      <c r="H85" s="10">
        <f>'Fill Sheet'!H85</f>
        <v>0</v>
      </c>
      <c r="I85" s="10">
        <f>'Fill Sheet'!I85</f>
        <v>0</v>
      </c>
    </row>
    <row r="86" spans="1:9" x14ac:dyDescent="0.25">
      <c r="A86" t="str">
        <f>IF('Fill Sheet'!A86="",'Data Sheet'!A85,'Fill Sheet'!A87)</f>
        <v>Standing Committee Name:</v>
      </c>
      <c r="B86">
        <f>IF('Fill Sheet'!B86="",'Data Sheet'!B85,'Fill Sheet'!B87)</f>
        <v>0</v>
      </c>
      <c r="C86" t="str">
        <f>IF('Fill Sheet'!C86="",'Data Sheet'!C85,'Fill Sheet'!C87)</f>
        <v>Purpose / Mandate</v>
      </c>
      <c r="D86" s="10">
        <f>'Fill Sheet'!D86</f>
        <v>0</v>
      </c>
      <c r="E86" s="10">
        <f>'Fill Sheet'!E86</f>
        <v>0</v>
      </c>
      <c r="F86" s="10">
        <f>'Fill Sheet'!F86</f>
        <v>0</v>
      </c>
      <c r="G86" s="10">
        <f>'Fill Sheet'!G86</f>
        <v>0</v>
      </c>
      <c r="H86" s="10">
        <f>'Fill Sheet'!H86</f>
        <v>0</v>
      </c>
      <c r="I86" s="10">
        <f>'Fill Sheet'!I86</f>
        <v>0</v>
      </c>
    </row>
    <row r="87" spans="1:9" x14ac:dyDescent="0.25">
      <c r="A87" t="str">
        <f>IF('Fill Sheet'!A87="",'Data Sheet'!A86,'Fill Sheet'!A88)</f>
        <v>Standing Committee Name:</v>
      </c>
      <c r="B87">
        <f>IF('Fill Sheet'!B87="",'Data Sheet'!B86,'Fill Sheet'!B88)</f>
        <v>0</v>
      </c>
      <c r="C87" t="str">
        <f>IF('Fill Sheet'!C87="",'Data Sheet'!C86,'Fill Sheet'!C88)</f>
        <v>Purpose / Mandate</v>
      </c>
      <c r="D87" s="10">
        <f>'Fill Sheet'!D87</f>
        <v>0</v>
      </c>
      <c r="E87" s="10">
        <f>'Fill Sheet'!E87</f>
        <v>0</v>
      </c>
      <c r="F87" s="10">
        <f>'Fill Sheet'!F87</f>
        <v>0</v>
      </c>
      <c r="G87" s="10">
        <f>'Fill Sheet'!G87</f>
        <v>0</v>
      </c>
      <c r="H87" s="10">
        <f>'Fill Sheet'!H87</f>
        <v>0</v>
      </c>
      <c r="I87" s="10">
        <f>'Fill Sheet'!I87</f>
        <v>0</v>
      </c>
    </row>
    <row r="88" spans="1:9" x14ac:dyDescent="0.25">
      <c r="A88" t="str">
        <f>IF('Fill Sheet'!A88="",'Data Sheet'!A87,'Fill Sheet'!A89)</f>
        <v>Standing Committee Name:</v>
      </c>
      <c r="B88">
        <f>IF('Fill Sheet'!B88="",'Data Sheet'!B87,'Fill Sheet'!B89)</f>
        <v>0</v>
      </c>
      <c r="C88" t="str">
        <f>IF('Fill Sheet'!C88="",'Data Sheet'!C87,'Fill Sheet'!C89)</f>
        <v>Purpose / Mandate</v>
      </c>
      <c r="D88" s="10">
        <f>'Fill Sheet'!D88</f>
        <v>0</v>
      </c>
      <c r="E88" s="10">
        <f>'Fill Sheet'!E88</f>
        <v>0</v>
      </c>
      <c r="F88" s="10">
        <f>'Fill Sheet'!F88</f>
        <v>0</v>
      </c>
      <c r="G88" s="10">
        <f>'Fill Sheet'!G88</f>
        <v>0</v>
      </c>
      <c r="H88" s="10">
        <f>'Fill Sheet'!H88</f>
        <v>0</v>
      </c>
      <c r="I88" s="10">
        <f>'Fill Sheet'!I88</f>
        <v>0</v>
      </c>
    </row>
    <row r="89" spans="1:9" x14ac:dyDescent="0.25">
      <c r="A89" t="str">
        <f>IF('Fill Sheet'!A89="",'Data Sheet'!A88,'Fill Sheet'!A90)</f>
        <v>Standing Committee Name:</v>
      </c>
      <c r="B89">
        <f>IF('Fill Sheet'!B89="",'Data Sheet'!B88,'Fill Sheet'!B90)</f>
        <v>0</v>
      </c>
      <c r="C89" t="str">
        <f>IF('Fill Sheet'!C89="",'Data Sheet'!C88,'Fill Sheet'!C90)</f>
        <v>Purpose / Mandate</v>
      </c>
      <c r="D89" s="10">
        <f>'Fill Sheet'!D89</f>
        <v>0</v>
      </c>
      <c r="E89" s="10">
        <f>'Fill Sheet'!E89</f>
        <v>0</v>
      </c>
      <c r="F89" s="10">
        <f>'Fill Sheet'!F89</f>
        <v>0</v>
      </c>
      <c r="G89" s="10">
        <f>'Fill Sheet'!G89</f>
        <v>0</v>
      </c>
      <c r="H89" s="10">
        <f>'Fill Sheet'!H89</f>
        <v>0</v>
      </c>
      <c r="I89" s="10">
        <f>'Fill Sheet'!I89</f>
        <v>0</v>
      </c>
    </row>
    <row r="90" spans="1:9" x14ac:dyDescent="0.25">
      <c r="A90" t="str">
        <f>IF('Fill Sheet'!A90="",'Data Sheet'!A89,'Fill Sheet'!A91)</f>
        <v>Standing Committee Name:</v>
      </c>
      <c r="B90">
        <f>IF('Fill Sheet'!B90="",'Data Sheet'!B89,'Fill Sheet'!B91)</f>
        <v>0</v>
      </c>
      <c r="C90" t="str">
        <f>IF('Fill Sheet'!C90="",'Data Sheet'!C89,'Fill Sheet'!C91)</f>
        <v>Purpose / Mandate</v>
      </c>
      <c r="D90" s="10">
        <f>'Fill Sheet'!D90</f>
        <v>0</v>
      </c>
      <c r="E90" s="10">
        <f>'Fill Sheet'!E90</f>
        <v>0</v>
      </c>
      <c r="F90" s="10">
        <f>'Fill Sheet'!F90</f>
        <v>0</v>
      </c>
      <c r="G90" s="10">
        <f>'Fill Sheet'!G90</f>
        <v>0</v>
      </c>
      <c r="H90" s="10">
        <f>'Fill Sheet'!H90</f>
        <v>0</v>
      </c>
      <c r="I90" s="10">
        <f>'Fill Sheet'!I90</f>
        <v>0</v>
      </c>
    </row>
    <row r="91" spans="1:9" x14ac:dyDescent="0.25">
      <c r="A91" t="str">
        <f>IF('Fill Sheet'!A91="",'Data Sheet'!A90,'Fill Sheet'!A92)</f>
        <v>Standing Committee Name:</v>
      </c>
      <c r="B91">
        <f>IF('Fill Sheet'!B91="",'Data Sheet'!B90,'Fill Sheet'!B92)</f>
        <v>0</v>
      </c>
      <c r="C91" t="str">
        <f>IF('Fill Sheet'!C91="",'Data Sheet'!C90,'Fill Sheet'!C92)</f>
        <v>Purpose / Mandate</v>
      </c>
      <c r="D91" s="10">
        <f>'Fill Sheet'!D91</f>
        <v>0</v>
      </c>
      <c r="E91" s="10">
        <f>'Fill Sheet'!E91</f>
        <v>0</v>
      </c>
      <c r="F91" s="10">
        <f>'Fill Sheet'!F91</f>
        <v>0</v>
      </c>
      <c r="G91" s="10">
        <f>'Fill Sheet'!G91</f>
        <v>0</v>
      </c>
      <c r="H91" s="10">
        <f>'Fill Sheet'!H91</f>
        <v>0</v>
      </c>
      <c r="I91" s="10">
        <f>'Fill Sheet'!I91</f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Fill Sheet</vt:lpstr>
      <vt:lpstr>Data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PaPaRon</dc:creator>
  <cp:lastModifiedBy>PaPaRon</cp:lastModifiedBy>
  <cp:lastPrinted>2022-10-23T06:56:41Z</cp:lastPrinted>
  <dcterms:created xsi:type="dcterms:W3CDTF">2022-10-21T19:05:58Z</dcterms:created>
  <dcterms:modified xsi:type="dcterms:W3CDTF">2023-04-14T19:41:31Z</dcterms:modified>
</cp:coreProperties>
</file>